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cuments\Zindua\Gendata\MALARIA - GENDATA\"/>
    </mc:Choice>
  </mc:AlternateContent>
  <xr:revisionPtr revIDLastSave="0" documentId="8_{9BBB9291-119C-4094-B632-012EBE177614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Annex_4H" sheetId="1" r:id="rId1"/>
    <sheet name="Sheet1" sheetId="2" r:id="rId2"/>
    <sheet name="Sheet2" sheetId="3" r:id="rId3"/>
    <sheet name="Sheet3" sheetId="4" r:id="rId4"/>
  </sheets>
  <definedNames>
    <definedName name="_xlnm._FilterDatabase" localSheetId="0" hidden="1">Annex_4H!$A$4:$V$899</definedName>
  </definedNames>
  <calcPr calcId="191028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B20F1A-0D3A-49E8-B5A9-55903900DA0D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  <connection id="2" xr16:uid="{8771E6A3-2268-42B6-B20E-A207798D7709}" keepAlive="1" name="Query - IndicatorOrder" description="Connection to the 'IndicatorOrder' query in the workbook." type="5" refreshedVersion="8" background="1" saveData="1">
    <dbPr connection="Provider=Microsoft.Mashup.OleDb.1;Data Source=$Workbook$;Location=IndicatorOrder;Extended Properties=&quot;&quot;" command="SELECT * FROM [IndicatorOrder]"/>
  </connection>
  <connection id="3" xr16:uid="{AB032F88-5EB8-4A5D-9AC4-F2BB45C0FFF4}" keepAlive="1" name="Query - LookupOrgsNoDups" description="Connection to the 'LookupOrgsNoDups' query in the workbook." type="5" refreshedVersion="8" background="1" saveData="1">
    <dbPr connection="Provider=Microsoft.Mashup.OleDb.1;Data Source=$Workbook$;Location=LookupOrgsNoDups;Extended Properties=&quot;&quot;" command="SELECT * FROM [LookupOrgsNoDups]"/>
  </connection>
  <connection id="4" xr16:uid="{CE421810-8F06-410C-BC40-93F1EC5D8404}" keepAlive="1" name="Query - summary" description="Connection to the 'summary' query in the workbook." type="5" refreshedVersion="8" background="1" saveData="1">
    <dbPr connection="Provider=Microsoft.Mashup.OleDb.1;Data Source=$Workbook$;Location=summary;Extended Properties=&quot;&quot;" command="SELECT * FROM [summary]"/>
  </connection>
</connections>
</file>

<file path=xl/sharedStrings.xml><?xml version="1.0" encoding="utf-8"?>
<sst xmlns="http://schemas.openxmlformats.org/spreadsheetml/2006/main" count="4415" uniqueCount="651">
  <si>
    <t>WHO region_x000D_
Country/area</t>
  </si>
  <si>
    <t>AFRICAN</t>
  </si>
  <si>
    <t>Suspected cases</t>
  </si>
  <si>
    <t/>
  </si>
  <si>
    <t>Presumed and confirmed</t>
  </si>
  <si>
    <t>Confirmed</t>
  </si>
  <si>
    <t>Microscopy examined</t>
  </si>
  <si>
    <t>Microscopy positive</t>
  </si>
  <si>
    <t>Imported cases</t>
  </si>
  <si>
    <t>–</t>
  </si>
  <si>
    <t>RDT examined</t>
  </si>
  <si>
    <t>RDT positive</t>
  </si>
  <si>
    <t>Benin</t>
  </si>
  <si>
    <t>Burkina Faso</t>
  </si>
  <si>
    <t>Burundi</t>
  </si>
  <si>
    <t>Cameroon</t>
  </si>
  <si>
    <t>Central African Republic</t>
  </si>
  <si>
    <t>Chad</t>
  </si>
  <si>
    <t>Congo</t>
  </si>
  <si>
    <t>Côte d'Ivoire</t>
  </si>
  <si>
    <t>Democratic Republic of the Congo</t>
  </si>
  <si>
    <t>Equatorial Guinea</t>
  </si>
  <si>
    <t>Eritrea</t>
  </si>
  <si>
    <t>589*</t>
  </si>
  <si>
    <t>325*</t>
  </si>
  <si>
    <t>Gabon</t>
  </si>
  <si>
    <t>Ghana</t>
  </si>
  <si>
    <t>Guinea</t>
  </si>
  <si>
    <t>Guinea-Bissau</t>
  </si>
  <si>
    <t>Kenya</t>
  </si>
  <si>
    <t>Liberia</t>
  </si>
  <si>
    <t>Malawi</t>
  </si>
  <si>
    <t>Mali</t>
  </si>
  <si>
    <t>Mauritania</t>
  </si>
  <si>
    <t>Mozambique</t>
  </si>
  <si>
    <t>Niger</t>
  </si>
  <si>
    <t>Nigeria</t>
  </si>
  <si>
    <t>Rwanda</t>
  </si>
  <si>
    <t>Sierra Leone</t>
  </si>
  <si>
    <t>Togo</t>
  </si>
  <si>
    <t>Uganda</t>
  </si>
  <si>
    <t>Zambia</t>
  </si>
  <si>
    <t>AMERICAS</t>
  </si>
  <si>
    <t>Relapse cases</t>
  </si>
  <si>
    <t>Haiti</t>
  </si>
  <si>
    <t>EASTERN MEDITERRANEAN</t>
  </si>
  <si>
    <t>Afghanistan</t>
  </si>
  <si>
    <t>Djibouti</t>
  </si>
  <si>
    <t>Pakistan</t>
  </si>
  <si>
    <t>Somalia</t>
  </si>
  <si>
    <t>Yemen</t>
  </si>
  <si>
    <t>EUROPEAN</t>
  </si>
  <si>
    <t>SOUTH-EAST ASIA</t>
  </si>
  <si>
    <t>Democratic People's Republic of Korea</t>
  </si>
  <si>
    <t>India</t>
  </si>
  <si>
    <t>WESTERN PACIFIC</t>
  </si>
  <si>
    <t>Papua New Guinea</t>
  </si>
  <si>
    <t>559**</t>
  </si>
  <si>
    <t>294**</t>
  </si>
  <si>
    <t>444**</t>
  </si>
  <si>
    <t>747**</t>
  </si>
  <si>
    <t>Solomon Islands</t>
  </si>
  <si>
    <t>REGIONAL SUMMARY (presumed and confirmed malaria cases)</t>
  </si>
  <si>
    <t>African</t>
  </si>
  <si>
    <t>Americas</t>
  </si>
  <si>
    <t>Eastern Mediterranean</t>
  </si>
  <si>
    <t>European</t>
  </si>
  <si>
    <t>South-East Asia</t>
  </si>
  <si>
    <t>Western Pacific</t>
  </si>
  <si>
    <t>Total</t>
  </si>
  <si>
    <t>RDT: rapid diagnostic test; WHO: World Health Organization</t>
  </si>
  <si>
    <t>“–” refers to not applicable.</t>
  </si>
  <si>
    <t>Method of confirmation</t>
  </si>
  <si>
    <t>3 084 525*</t>
  </si>
  <si>
    <t>2 928 382*</t>
  </si>
  <si>
    <t>2 069 294*</t>
  </si>
  <si>
    <t>2 895 878*</t>
  </si>
  <si>
    <t>2 634 063*</t>
  </si>
  <si>
    <t>2 037 296*</t>
  </si>
  <si>
    <t>9 825**</t>
  </si>
  <si>
    <t>6 474 757*</t>
  </si>
  <si>
    <t>11 567 698*</t>
  </si>
  <si>
    <t>5 877 426*</t>
  </si>
  <si>
    <t>10 600 340*</t>
  </si>
  <si>
    <t>6 620**</t>
  </si>
  <si>
    <t>8 906**</t>
  </si>
  <si>
    <t>16 573**</t>
  </si>
  <si>
    <t>7 867**</t>
  </si>
  <si>
    <t>4 399**</t>
  </si>
  <si>
    <t>4 327**</t>
  </si>
  <si>
    <t>10 246**</t>
  </si>
  <si>
    <t>15 879**</t>
  </si>
  <si>
    <t>3 420 788*</t>
  </si>
  <si>
    <t>3 382 676*</t>
  </si>
  <si>
    <t>3 015 821*</t>
  </si>
  <si>
    <t>3 335 174*</t>
  </si>
  <si>
    <t>3 327 381*</t>
  </si>
  <si>
    <t>2 977 754*</t>
  </si>
  <si>
    <t>2 708 497*</t>
  </si>
  <si>
    <t>2 416 960*</t>
  </si>
  <si>
    <t>1 979 614*</t>
  </si>
  <si>
    <t>1 841 126*</t>
  </si>
  <si>
    <t>1 910 518*</t>
  </si>
  <si>
    <t>1 632 529*</t>
  </si>
  <si>
    <t>1 890 264*</t>
  </si>
  <si>
    <t>1 544 194*</t>
  </si>
  <si>
    <t>185 045**</t>
  </si>
  <si>
    <t>4 546*</t>
  </si>
  <si>
    <t>10 547*</t>
  </si>
  <si>
    <t>20 681*</t>
  </si>
  <si>
    <t>351 136*</t>
  </si>
  <si>
    <t>189 616*</t>
  </si>
  <si>
    <t>5 950 336*</t>
  </si>
  <si>
    <t>5 935 178*</t>
  </si>
  <si>
    <t>5 270 358*</t>
  </si>
  <si>
    <t>5 019 389*</t>
  </si>
  <si>
    <t>4 571 944**</t>
  </si>
  <si>
    <t>2 365 135^</t>
  </si>
  <si>
    <t>1 693 321*</t>
  </si>
  <si>
    <t>1 679 547*</t>
  </si>
  <si>
    <t>6 062 334**</t>
  </si>
  <si>
    <t>207 612**</t>
  </si>
  <si>
    <t>308 414**</t>
  </si>
  <si>
    <t>616 513**</t>
  </si>
  <si>
    <t>394 822**</t>
  </si>
  <si>
    <t>295 367**</t>
  </si>
  <si>
    <t>258 145**</t>
  </si>
  <si>
    <t>263 202**</t>
  </si>
  <si>
    <t>334 205**</t>
  </si>
  <si>
    <t>1 163 670*</t>
  </si>
  <si>
    <t>97 213**</t>
  </si>
  <si>
    <t>28 641**</t>
  </si>
  <si>
    <t>120 395**</t>
  </si>
  <si>
    <t>14 188*</t>
  </si>
  <si>
    <t>10 711**</t>
  </si>
  <si>
    <t>10 893**</t>
  </si>
  <si>
    <t>197 270**</t>
  </si>
  <si>
    <t>7 373**</t>
  </si>
  <si>
    <t>5 160**</t>
  </si>
  <si>
    <t>9 680**</t>
  </si>
  <si>
    <t>9 000**</t>
  </si>
  <si>
    <t>7 754**</t>
  </si>
  <si>
    <t>12 383**</t>
  </si>
  <si>
    <t>10 946**</t>
  </si>
  <si>
    <t>47 461**</t>
  </si>
  <si>
    <t>317 257**</t>
  </si>
  <si>
    <t>226 988**</t>
  </si>
  <si>
    <t>132 775**</t>
  </si>
  <si>
    <t>143 366**</t>
  </si>
  <si>
    <t>59 826**</t>
  </si>
  <si>
    <t>48 139**</t>
  </si>
  <si>
    <t>46 009**</t>
  </si>
  <si>
    <t>237 995**</t>
  </si>
  <si>
    <t>52 216**</t>
  </si>
  <si>
    <t>5 322**</t>
  </si>
  <si>
    <t>295 246**</t>
  </si>
  <si>
    <t>333 535**</t>
  </si>
  <si>
    <t>372 158**</t>
  </si>
  <si>
    <t>438 833**</t>
  </si>
  <si>
    <t>427 239**</t>
  </si>
  <si>
    <t>319 660**</t>
  </si>
  <si>
    <t>376 483**</t>
  </si>
  <si>
    <t>72 821**</t>
  </si>
  <si>
    <t>20 850*</t>
  </si>
  <si>
    <t>20 769*</t>
  </si>
  <si>
    <t>330 738**</t>
  </si>
  <si>
    <t>287 522**</t>
  </si>
  <si>
    <t>157 340**</t>
  </si>
  <si>
    <t>152 730**</t>
  </si>
  <si>
    <t>173 651**</t>
  </si>
  <si>
    <t>148 160**</t>
  </si>
  <si>
    <t>142 780**</t>
  </si>
  <si>
    <t>142 870**</t>
  </si>
  <si>
    <t>1 283^</t>
  </si>
  <si>
    <t>3 580*</t>
  </si>
  <si>
    <t>867 853**</t>
  </si>
  <si>
    <t>798 568**</t>
  </si>
  <si>
    <t>644 174**</t>
  </si>
  <si>
    <t>531 471**</t>
  </si>
  <si>
    <t>831 077**</t>
  </si>
  <si>
    <t>7 008+</t>
  </si>
  <si>
    <t>38 270**</t>
  </si>
  <si>
    <t>23 383**</t>
  </si>
  <si>
    <t>18 779**</t>
  </si>
  <si>
    <t>44 785**</t>
  </si>
  <si>
    <t>97 647**</t>
  </si>
  <si>
    <t>6 687**</t>
  </si>
  <si>
    <t>3 192**</t>
  </si>
  <si>
    <t>8 014**</t>
  </si>
  <si>
    <t>11 073**</t>
  </si>
  <si>
    <t>11 183**</t>
  </si>
  <si>
    <t>865 980**</t>
  </si>
  <si>
    <t>388 699**</t>
  </si>
  <si>
    <t>304 785**</t>
  </si>
  <si>
    <t>14 057**</t>
  </si>
  <si>
    <t>16 597**</t>
  </si>
  <si>
    <t>11 445**</t>
  </si>
  <si>
    <t>151 458*</t>
  </si>
  <si>
    <t>130 077*</t>
  </si>
  <si>
    <t>268 147**</t>
  </si>
  <si>
    <t>49 402*</t>
  </si>
  <si>
    <t>477 914**</t>
  </si>
  <si>
    <t>455 855**</t>
  </si>
  <si>
    <t>275 419**</t>
  </si>
  <si>
    <t>604 963**</t>
  </si>
  <si>
    <t>414 187"</t>
  </si>
  <si>
    <t>1 118 706**</t>
  </si>
  <si>
    <t>403 972**</t>
  </si>
  <si>
    <t>332 935**</t>
  </si>
  <si>
    <t>27 333*</t>
  </si>
  <si>
    <t>23 450*</t>
  </si>
  <si>
    <t>11 550*</t>
  </si>
  <si>
    <t>13 688*</t>
  </si>
  <si>
    <t>13 598*</t>
  </si>
  <si>
    <t>3 768 163*</t>
  </si>
  <si>
    <t>1 355 789*</t>
  </si>
  <si>
    <t>1 280 190**</t>
  </si>
  <si>
    <t>188 341**</t>
  </si>
  <si>
    <t>198 766**</t>
  </si>
  <si>
    <t>191 284**</t>
  </si>
  <si>
    <t>3 708 802**</t>
  </si>
  <si>
    <t>3 665 239**</t>
  </si>
  <si>
    <t>1 958 385**</t>
  </si>
  <si>
    <t>2 660 341**</t>
  </si>
  <si>
    <t>3 159 116**</t>
  </si>
  <si>
    <t>165 640**</t>
  </si>
  <si>
    <t>159 912**</t>
  </si>
  <si>
    <t>1 164 914**</t>
  </si>
  <si>
    <t>103 614**</t>
  </si>
  <si>
    <t>122 955**</t>
  </si>
  <si>
    <t>134 566**</t>
  </si>
  <si>
    <t>2 487~</t>
  </si>
  <si>
    <t xml:space="preserve">804 134" </t>
  </si>
  <si>
    <t>1 674 897**</t>
  </si>
  <si>
    <t>1 969 919**</t>
  </si>
  <si>
    <t>1 795 335**</t>
  </si>
  <si>
    <t>Data as of 24 October 2024</t>
  </si>
  <si>
    <t>Annex 4 – H. Reported malaria cases by method of confirmation, 2015–2023</t>
  </si>
  <si>
    <r>
      <t>Algeria</t>
    </r>
    <r>
      <rPr>
        <vertAlign val="superscript"/>
        <sz val="9"/>
        <rFont val="Calibri"/>
        <family val="2"/>
        <scheme val="minor"/>
      </rPr>
      <t>1,2,3</t>
    </r>
  </si>
  <si>
    <r>
      <t>747</t>
    </r>
    <r>
      <rPr>
        <vertAlign val="superscript"/>
        <sz val="9"/>
        <rFont val="Calibri"/>
        <family val="2"/>
        <scheme val="minor"/>
      </rPr>
      <t>~</t>
    </r>
  </si>
  <si>
    <r>
      <t>432</t>
    </r>
    <r>
      <rPr>
        <vertAlign val="superscript"/>
        <sz val="9"/>
        <rFont val="Calibri"/>
        <family val="2"/>
        <scheme val="minor"/>
      </rPr>
      <t>~</t>
    </r>
  </si>
  <si>
    <r>
      <t>453</t>
    </r>
    <r>
      <rPr>
        <vertAlign val="superscript"/>
        <sz val="9"/>
        <rFont val="Calibri"/>
        <family val="2"/>
        <scheme val="minor"/>
      </rPr>
      <t>~</t>
    </r>
  </si>
  <si>
    <r>
      <t>1 242</t>
    </r>
    <r>
      <rPr>
        <vertAlign val="superscript"/>
        <sz val="9"/>
        <rFont val="Calibri"/>
        <family val="2"/>
        <scheme val="minor"/>
      </rPr>
      <t>~</t>
    </r>
  </si>
  <si>
    <r>
      <t>1 014</t>
    </r>
    <r>
      <rPr>
        <vertAlign val="superscript"/>
        <sz val="9"/>
        <rFont val="Calibri"/>
        <family val="2"/>
        <scheme val="minor"/>
      </rPr>
      <t>~</t>
    </r>
  </si>
  <si>
    <r>
      <t>2 726</t>
    </r>
    <r>
      <rPr>
        <vertAlign val="superscript"/>
        <sz val="9"/>
        <rFont val="Calibri"/>
        <family val="2"/>
        <scheme val="minor"/>
      </rPr>
      <t>~</t>
    </r>
  </si>
  <si>
    <r>
      <t>1 164</t>
    </r>
    <r>
      <rPr>
        <vertAlign val="superscript"/>
        <sz val="9"/>
        <rFont val="Calibri"/>
        <family val="2"/>
        <scheme val="minor"/>
      </rPr>
      <t>~</t>
    </r>
  </si>
  <si>
    <r>
      <t>1 292</t>
    </r>
    <r>
      <rPr>
        <vertAlign val="superscript"/>
        <sz val="9"/>
        <rFont val="Calibri"/>
        <family val="2"/>
        <scheme val="minor"/>
      </rPr>
      <t>~</t>
    </r>
  </si>
  <si>
    <r>
      <t>427</t>
    </r>
    <r>
      <rPr>
        <vertAlign val="superscript"/>
        <sz val="9"/>
        <rFont val="Calibri"/>
        <family val="2"/>
        <scheme val="minor"/>
      </rPr>
      <t>~</t>
    </r>
  </si>
  <si>
    <t>Reporting completeness (%)</t>
  </si>
  <si>
    <r>
      <t>Angola</t>
    </r>
    <r>
      <rPr>
        <vertAlign val="superscript"/>
        <sz val="9"/>
        <rFont val="Calibri"/>
        <family val="2"/>
        <scheme val="minor"/>
      </rPr>
      <t>2</t>
    </r>
  </si>
  <si>
    <r>
      <t>Botswana</t>
    </r>
    <r>
      <rPr>
        <vertAlign val="superscript"/>
        <sz val="9"/>
        <rFont val="Calibri"/>
        <family val="2"/>
        <scheme val="minor"/>
      </rPr>
      <t>2</t>
    </r>
  </si>
  <si>
    <r>
      <t>729</t>
    </r>
    <r>
      <rPr>
        <vertAlign val="superscript"/>
        <sz val="9"/>
        <rFont val="Calibri"/>
        <family val="2"/>
        <scheme val="minor"/>
      </rPr>
      <t>^</t>
    </r>
  </si>
  <si>
    <r>
      <t>27</t>
    </r>
    <r>
      <rPr>
        <vertAlign val="superscript"/>
        <sz val="9"/>
        <rFont val="Calibri"/>
        <family val="2"/>
        <scheme val="minor"/>
      </rPr>
      <t>^</t>
    </r>
  </si>
  <si>
    <r>
      <t>77</t>
    </r>
    <r>
      <rPr>
        <vertAlign val="superscript"/>
        <sz val="9"/>
        <rFont val="Calibri"/>
        <family val="2"/>
        <scheme val="minor"/>
      </rPr>
      <t>^</t>
    </r>
  </si>
  <si>
    <r>
      <t>457</t>
    </r>
    <r>
      <rPr>
        <vertAlign val="superscript"/>
        <sz val="9"/>
        <rFont val="Calibri"/>
        <family val="2"/>
        <scheme val="minor"/>
      </rPr>
      <t>^</t>
    </r>
  </si>
  <si>
    <r>
      <t>40</t>
    </r>
    <r>
      <rPr>
        <vertAlign val="superscript"/>
        <sz val="9"/>
        <rFont val="Calibri"/>
        <family val="2"/>
        <scheme val="minor"/>
      </rPr>
      <t>~^</t>
    </r>
  </si>
  <si>
    <r>
      <t>10</t>
    </r>
    <r>
      <rPr>
        <vertAlign val="superscript"/>
        <sz val="9"/>
        <rFont val="Calibri"/>
        <family val="2"/>
        <scheme val="minor"/>
      </rPr>
      <t>~</t>
    </r>
  </si>
  <si>
    <r>
      <t>21</t>
    </r>
    <r>
      <rPr>
        <vertAlign val="superscript"/>
        <sz val="9"/>
        <rFont val="Calibri"/>
        <family val="2"/>
        <scheme val="minor"/>
      </rPr>
      <t>~</t>
    </r>
  </si>
  <si>
    <r>
      <t>27</t>
    </r>
    <r>
      <rPr>
        <vertAlign val="superscript"/>
        <sz val="9"/>
        <rFont val="Calibri"/>
        <family val="2"/>
        <scheme val="minor"/>
      </rPr>
      <t>~</t>
    </r>
  </si>
  <si>
    <r>
      <t>37</t>
    </r>
    <r>
      <rPr>
        <vertAlign val="superscript"/>
        <sz val="9"/>
        <rFont val="Calibri"/>
        <family val="2"/>
        <scheme val="minor"/>
      </rPr>
      <t>~</t>
    </r>
  </si>
  <si>
    <r>
      <t>40</t>
    </r>
    <r>
      <rPr>
        <vertAlign val="superscript"/>
        <sz val="9"/>
        <rFont val="Calibri"/>
        <family val="2"/>
        <scheme val="minor"/>
      </rPr>
      <t>^</t>
    </r>
  </si>
  <si>
    <r>
      <t>Comoros</t>
    </r>
    <r>
      <rPr>
        <vertAlign val="superscript"/>
        <sz val="9"/>
        <rFont val="Calibri"/>
        <family val="2"/>
        <scheme val="minor"/>
      </rPr>
      <t>2</t>
    </r>
  </si>
  <si>
    <r>
      <t>17 697</t>
    </r>
    <r>
      <rPr>
        <vertAlign val="superscript"/>
        <sz val="9"/>
        <rFont val="Calibri"/>
        <family val="2"/>
        <scheme val="minor"/>
      </rPr>
      <t>^</t>
    </r>
  </si>
  <si>
    <r>
      <t>24 124 400*</t>
    </r>
    <r>
      <rPr>
        <vertAlign val="superscript"/>
        <sz val="9"/>
        <rFont val="Calibri"/>
        <family val="2"/>
        <scheme val="minor"/>
      </rPr>
      <t>‡@</t>
    </r>
  </si>
  <si>
    <r>
      <t>24 959 997</t>
    </r>
    <r>
      <rPr>
        <vertAlign val="superscript"/>
        <sz val="9"/>
        <rFont val="Calibri"/>
        <family val="2"/>
        <scheme val="minor"/>
      </rPr>
      <t>‡</t>
    </r>
  </si>
  <si>
    <r>
      <t>24 592 389*</t>
    </r>
    <r>
      <rPr>
        <vertAlign val="superscript"/>
        <sz val="9"/>
        <rFont val="Calibri"/>
        <family val="2"/>
        <scheme val="minor"/>
      </rPr>
      <t>‡</t>
    </r>
  </si>
  <si>
    <r>
      <t>29 337 562*</t>
    </r>
    <r>
      <rPr>
        <vertAlign val="superscript"/>
        <sz val="9"/>
        <rFont val="Calibri"/>
        <family val="2"/>
        <scheme val="minor"/>
      </rPr>
      <t>‡</t>
    </r>
  </si>
  <si>
    <r>
      <t>29 630 177*</t>
    </r>
    <r>
      <rPr>
        <vertAlign val="superscript"/>
        <sz val="9"/>
        <rFont val="Calibri"/>
        <family val="2"/>
        <scheme val="minor"/>
      </rPr>
      <t>‡</t>
    </r>
  </si>
  <si>
    <r>
      <t>21 934 127*</t>
    </r>
    <r>
      <rPr>
        <vertAlign val="superscript"/>
        <sz val="9"/>
        <rFont val="Calibri"/>
        <family val="2"/>
        <scheme val="minor"/>
      </rPr>
      <t>‡</t>
    </r>
  </si>
  <si>
    <r>
      <t>22 590 647</t>
    </r>
    <r>
      <rPr>
        <vertAlign val="superscript"/>
        <sz val="9"/>
        <rFont val="Calibri"/>
        <family val="2"/>
        <scheme val="minor"/>
      </rPr>
      <t>‡</t>
    </r>
  </si>
  <si>
    <r>
      <t>21 345 031*</t>
    </r>
    <r>
      <rPr>
        <vertAlign val="superscript"/>
        <sz val="9"/>
        <rFont val="Calibri"/>
        <family val="2"/>
        <scheme val="minor"/>
      </rPr>
      <t>‡</t>
    </r>
  </si>
  <si>
    <r>
      <t>27 296 419*</t>
    </r>
    <r>
      <rPr>
        <vertAlign val="superscript"/>
        <sz val="9"/>
        <rFont val="Calibri"/>
        <family val="2"/>
        <scheme val="minor"/>
      </rPr>
      <t>‡</t>
    </r>
  </si>
  <si>
    <r>
      <t>27 657 762*</t>
    </r>
    <r>
      <rPr>
        <vertAlign val="superscript"/>
        <sz val="9"/>
        <rFont val="Calibri"/>
        <family val="2"/>
        <scheme val="minor"/>
      </rPr>
      <t>‡</t>
    </r>
  </si>
  <si>
    <r>
      <t>Eswatini</t>
    </r>
    <r>
      <rPr>
        <vertAlign val="superscript"/>
        <sz val="9"/>
        <rFont val="Calibri"/>
        <family val="2"/>
        <scheme val="minor"/>
      </rPr>
      <t>2</t>
    </r>
  </si>
  <si>
    <r>
      <t>475</t>
    </r>
    <r>
      <rPr>
        <vertAlign val="superscript"/>
        <sz val="9"/>
        <rFont val="Calibri"/>
        <family val="2"/>
        <scheme val="minor"/>
      </rPr>
      <t>^</t>
    </r>
  </si>
  <si>
    <r>
      <t>317</t>
    </r>
    <r>
      <rPr>
        <vertAlign val="superscript"/>
        <sz val="9"/>
        <rFont val="Calibri"/>
        <family val="2"/>
        <scheme val="minor"/>
      </rPr>
      <t>^</t>
    </r>
  </si>
  <si>
    <r>
      <t>1 127</t>
    </r>
    <r>
      <rPr>
        <vertAlign val="superscript"/>
        <sz val="9"/>
        <rFont val="Calibri"/>
        <family val="2"/>
        <scheme val="minor"/>
      </rPr>
      <t>^</t>
    </r>
  </si>
  <si>
    <r>
      <t>957</t>
    </r>
    <r>
      <rPr>
        <vertAlign val="superscript"/>
        <sz val="9"/>
        <rFont val="Calibri"/>
        <family val="2"/>
        <scheme val="minor"/>
      </rPr>
      <t>^</t>
    </r>
  </si>
  <si>
    <r>
      <t>Ethiopia</t>
    </r>
    <r>
      <rPr>
        <vertAlign val="superscript"/>
        <sz val="9"/>
        <rFont val="Calibri"/>
        <family val="2"/>
        <scheme val="minor"/>
      </rPr>
      <t>2</t>
    </r>
  </si>
  <si>
    <r>
      <t>Gambia</t>
    </r>
    <r>
      <rPr>
        <vertAlign val="superscript"/>
        <sz val="9"/>
        <rFont val="Calibri"/>
        <family val="2"/>
        <scheme val="minor"/>
      </rPr>
      <t>2</t>
    </r>
  </si>
  <si>
    <r>
      <t>2 172 260</t>
    </r>
    <r>
      <rPr>
        <vertAlign val="superscript"/>
        <sz val="9"/>
        <rFont val="Calibri"/>
        <family val="2"/>
        <scheme val="minor"/>
      </rPr>
      <t>@</t>
    </r>
  </si>
  <si>
    <r>
      <t>2 029 517</t>
    </r>
    <r>
      <rPr>
        <vertAlign val="superscript"/>
        <sz val="9"/>
        <rFont val="Calibri"/>
        <family val="2"/>
        <scheme val="minor"/>
      </rPr>
      <t>@</t>
    </r>
  </si>
  <si>
    <r>
      <t>2 450 957</t>
    </r>
    <r>
      <rPr>
        <vertAlign val="superscript"/>
        <sz val="9"/>
        <rFont val="Calibri"/>
        <family val="2"/>
        <scheme val="minor"/>
      </rPr>
      <t>@</t>
    </r>
  </si>
  <si>
    <r>
      <t>2 548 231</t>
    </r>
    <r>
      <rPr>
        <vertAlign val="superscript"/>
        <sz val="9"/>
        <rFont val="Calibri"/>
        <family val="2"/>
        <scheme val="minor"/>
      </rPr>
      <t>@</t>
    </r>
  </si>
  <si>
    <r>
      <t>2 734 149</t>
    </r>
    <r>
      <rPr>
        <vertAlign val="superscript"/>
        <sz val="9"/>
        <rFont val="Calibri"/>
        <family val="2"/>
        <scheme val="minor"/>
      </rPr>
      <t>@</t>
    </r>
  </si>
  <si>
    <r>
      <t>162 635</t>
    </r>
    <r>
      <rPr>
        <vertAlign val="superscript"/>
        <sz val="9"/>
        <rFont val="Calibri"/>
        <family val="2"/>
        <scheme val="minor"/>
      </rPr>
      <t>@</t>
    </r>
  </si>
  <si>
    <r>
      <t>185 156</t>
    </r>
    <r>
      <rPr>
        <vertAlign val="superscript"/>
        <sz val="9"/>
        <rFont val="Calibri"/>
        <family val="2"/>
        <scheme val="minor"/>
      </rPr>
      <t>@</t>
    </r>
  </si>
  <si>
    <r>
      <t>120 841</t>
    </r>
    <r>
      <rPr>
        <vertAlign val="superscript"/>
        <sz val="9"/>
        <rFont val="Calibri"/>
        <family val="2"/>
        <scheme val="minor"/>
      </rPr>
      <t>@</t>
    </r>
  </si>
  <si>
    <r>
      <t>7 285 476*</t>
    </r>
    <r>
      <rPr>
        <vertAlign val="superscript"/>
        <sz val="9"/>
        <rFont val="Calibri"/>
        <family val="2"/>
        <scheme val="minor"/>
      </rPr>
      <t>‡</t>
    </r>
  </si>
  <si>
    <r>
      <t>4 697 886</t>
    </r>
    <r>
      <rPr>
        <vertAlign val="superscript"/>
        <sz val="9"/>
        <rFont val="Calibri"/>
        <family val="2"/>
        <scheme val="minor"/>
      </rPr>
      <t>‡</t>
    </r>
  </si>
  <si>
    <r>
      <t>5 232 307</t>
    </r>
    <r>
      <rPr>
        <vertAlign val="superscript"/>
        <sz val="9"/>
        <rFont val="Calibri"/>
        <family val="2"/>
        <scheme val="minor"/>
      </rPr>
      <t>‡</t>
    </r>
  </si>
  <si>
    <r>
      <t>6 819 382</t>
    </r>
    <r>
      <rPr>
        <vertAlign val="superscript"/>
        <sz val="9"/>
        <rFont val="Calibri"/>
        <family val="2"/>
        <scheme val="minor"/>
      </rPr>
      <t>‡</t>
    </r>
  </si>
  <si>
    <r>
      <t>4 069 277*</t>
    </r>
    <r>
      <rPr>
        <vertAlign val="superscript"/>
        <sz val="9"/>
        <rFont val="Calibri"/>
        <family val="2"/>
        <scheme val="minor"/>
      </rPr>
      <t>‡</t>
    </r>
  </si>
  <si>
    <r>
      <t>4 270 769</t>
    </r>
    <r>
      <rPr>
        <vertAlign val="superscript"/>
        <sz val="9"/>
        <rFont val="Calibri"/>
        <family val="2"/>
        <scheme val="minor"/>
      </rPr>
      <t>‡</t>
    </r>
  </si>
  <si>
    <r>
      <t>4 890 691</t>
    </r>
    <r>
      <rPr>
        <vertAlign val="superscript"/>
        <sz val="9"/>
        <rFont val="Calibri"/>
        <family val="2"/>
        <scheme val="minor"/>
      </rPr>
      <t>‡</t>
    </r>
  </si>
  <si>
    <r>
      <t>5 619 026</t>
    </r>
    <r>
      <rPr>
        <vertAlign val="superscript"/>
        <sz val="9"/>
        <rFont val="Calibri"/>
        <family val="2"/>
        <scheme val="minor"/>
      </rPr>
      <t>‡</t>
    </r>
  </si>
  <si>
    <r>
      <t>Madagascar</t>
    </r>
    <r>
      <rPr>
        <vertAlign val="superscript"/>
        <sz val="9"/>
        <rFont val="Calibri"/>
        <family val="2"/>
        <scheme val="minor"/>
      </rPr>
      <t>2</t>
    </r>
  </si>
  <si>
    <r>
      <t>2 861 319</t>
    </r>
    <r>
      <rPr>
        <vertAlign val="superscript"/>
        <sz val="9"/>
        <rFont val="Calibri"/>
        <family val="2"/>
        <scheme val="minor"/>
      </rPr>
      <t>^</t>
    </r>
  </si>
  <si>
    <r>
      <t>2 339 103</t>
    </r>
    <r>
      <rPr>
        <vertAlign val="superscript"/>
        <sz val="9"/>
        <rFont val="Calibri"/>
        <family val="2"/>
        <scheme val="minor"/>
      </rPr>
      <t>^</t>
    </r>
  </si>
  <si>
    <r>
      <t>2 843 012</t>
    </r>
    <r>
      <rPr>
        <vertAlign val="superscript"/>
        <sz val="9"/>
        <rFont val="Calibri"/>
        <family val="2"/>
        <scheme val="minor"/>
      </rPr>
      <t>^</t>
    </r>
  </si>
  <si>
    <r>
      <t>5 151 732</t>
    </r>
    <r>
      <rPr>
        <vertAlign val="superscript"/>
        <sz val="9"/>
        <rFont val="Calibri"/>
        <family val="2"/>
        <scheme val="minor"/>
      </rPr>
      <t>‡</t>
    </r>
  </si>
  <si>
    <r>
      <t>7 108 848</t>
    </r>
    <r>
      <rPr>
        <vertAlign val="superscript"/>
        <sz val="9"/>
        <rFont val="Calibri"/>
        <family val="2"/>
        <scheme val="minor"/>
      </rPr>
      <t>‡</t>
    </r>
  </si>
  <si>
    <r>
      <t>6 863 146</t>
    </r>
    <r>
      <rPr>
        <vertAlign val="superscript"/>
        <sz val="9"/>
        <rFont val="Calibri"/>
        <family val="2"/>
        <scheme val="minor"/>
      </rPr>
      <t>‡</t>
    </r>
  </si>
  <si>
    <r>
      <t>4 221 797</t>
    </r>
    <r>
      <rPr>
        <vertAlign val="superscript"/>
        <sz val="9"/>
        <rFont val="Calibri"/>
        <family val="2"/>
        <scheme val="minor"/>
      </rPr>
      <t>‡</t>
    </r>
  </si>
  <si>
    <r>
      <t>6 451 946</t>
    </r>
    <r>
      <rPr>
        <vertAlign val="superscript"/>
        <sz val="9"/>
        <rFont val="Calibri"/>
        <family val="2"/>
        <scheme val="minor"/>
      </rPr>
      <t>‡</t>
    </r>
  </si>
  <si>
    <r>
      <t>5 129 919</t>
    </r>
    <r>
      <rPr>
        <vertAlign val="superscript"/>
        <sz val="9"/>
        <rFont val="Calibri"/>
        <family val="2"/>
        <scheme val="minor"/>
      </rPr>
      <t>‡</t>
    </r>
  </si>
  <si>
    <r>
      <t>7 078 271</t>
    </r>
    <r>
      <rPr>
        <vertAlign val="superscript"/>
        <sz val="9"/>
        <rFont val="Calibri"/>
        <family val="2"/>
        <scheme val="minor"/>
      </rPr>
      <t>‡</t>
    </r>
  </si>
  <si>
    <r>
      <t>6 829 223</t>
    </r>
    <r>
      <rPr>
        <vertAlign val="superscript"/>
        <sz val="9"/>
        <rFont val="Calibri"/>
        <family val="2"/>
        <scheme val="minor"/>
      </rPr>
      <t>‡</t>
    </r>
  </si>
  <si>
    <r>
      <t>4 196 890</t>
    </r>
    <r>
      <rPr>
        <vertAlign val="superscript"/>
        <sz val="9"/>
        <rFont val="Calibri"/>
        <family val="2"/>
        <scheme val="minor"/>
      </rPr>
      <t>‡</t>
    </r>
  </si>
  <si>
    <r>
      <t>6 426 150</t>
    </r>
    <r>
      <rPr>
        <vertAlign val="superscript"/>
        <sz val="9"/>
        <rFont val="Calibri"/>
        <family val="2"/>
        <scheme val="minor"/>
      </rPr>
      <t>‡</t>
    </r>
  </si>
  <si>
    <r>
      <t>38</t>
    </r>
    <r>
      <rPr>
        <vertAlign val="superscript"/>
        <sz val="9"/>
        <rFont val="Calibri"/>
        <family val="2"/>
        <scheme val="minor"/>
      </rPr>
      <t>~^</t>
    </r>
  </si>
  <si>
    <r>
      <t>38</t>
    </r>
    <r>
      <rPr>
        <vertAlign val="superscript"/>
        <sz val="9"/>
        <rFont val="Calibri"/>
        <family val="2"/>
        <scheme val="minor"/>
      </rPr>
      <t>^</t>
    </r>
  </si>
  <si>
    <r>
      <t>Namibia</t>
    </r>
    <r>
      <rPr>
        <vertAlign val="superscript"/>
        <sz val="9"/>
        <rFont val="Calibri"/>
        <family val="2"/>
        <scheme val="minor"/>
      </rPr>
      <t>2</t>
    </r>
  </si>
  <si>
    <r>
      <t>12 050</t>
    </r>
    <r>
      <rPr>
        <vertAlign val="superscript"/>
        <sz val="9"/>
        <rFont val="Calibri"/>
        <family val="2"/>
        <scheme val="minor"/>
      </rPr>
      <t>^</t>
    </r>
  </si>
  <si>
    <r>
      <t>24 869</t>
    </r>
    <r>
      <rPr>
        <vertAlign val="superscript"/>
        <sz val="9"/>
        <rFont val="Calibri"/>
        <family val="2"/>
        <scheme val="minor"/>
      </rPr>
      <t>^</t>
    </r>
  </si>
  <si>
    <r>
      <t>66 141</t>
    </r>
    <r>
      <rPr>
        <vertAlign val="superscript"/>
        <sz val="9"/>
        <rFont val="Calibri"/>
        <family val="2"/>
        <scheme val="minor"/>
      </rPr>
      <t>^</t>
    </r>
  </si>
  <si>
    <r>
      <t>36 451</t>
    </r>
    <r>
      <rPr>
        <vertAlign val="superscript"/>
        <sz val="9"/>
        <rFont val="Calibri"/>
        <family val="2"/>
        <scheme val="minor"/>
      </rPr>
      <t>^</t>
    </r>
  </si>
  <si>
    <r>
      <t>3 404</t>
    </r>
    <r>
      <rPr>
        <vertAlign val="superscript"/>
        <sz val="9"/>
        <rFont val="Calibri"/>
        <family val="2"/>
        <scheme val="minor"/>
      </rPr>
      <t>^</t>
    </r>
  </si>
  <si>
    <r>
      <t>13 636</t>
    </r>
    <r>
      <rPr>
        <vertAlign val="superscript"/>
        <sz val="9"/>
        <rFont val="Calibri"/>
        <family val="2"/>
        <scheme val="minor"/>
      </rPr>
      <t>^</t>
    </r>
  </si>
  <si>
    <r>
      <t>13 738</t>
    </r>
    <r>
      <rPr>
        <vertAlign val="superscript"/>
        <sz val="9"/>
        <rFont val="Calibri"/>
        <family val="2"/>
        <scheme val="minor"/>
      </rPr>
      <t>^</t>
    </r>
  </si>
  <si>
    <r>
      <t>13 735</t>
    </r>
    <r>
      <rPr>
        <vertAlign val="superscript"/>
        <sz val="9"/>
        <rFont val="Calibri"/>
        <family val="2"/>
        <scheme val="minor"/>
      </rPr>
      <t>+</t>
    </r>
  </si>
  <si>
    <r>
      <t>Sao Tome and Principe</t>
    </r>
    <r>
      <rPr>
        <vertAlign val="superscript"/>
        <sz val="9"/>
        <rFont val="Calibri"/>
        <family val="2"/>
        <scheme val="minor"/>
      </rPr>
      <t>2</t>
    </r>
  </si>
  <si>
    <r>
      <t>Senegal</t>
    </r>
    <r>
      <rPr>
        <vertAlign val="superscript"/>
        <sz val="9"/>
        <rFont val="Calibri"/>
        <family val="2"/>
        <scheme val="minor"/>
      </rPr>
      <t>2,4</t>
    </r>
  </si>
  <si>
    <r>
      <t>South Africa</t>
    </r>
    <r>
      <rPr>
        <vertAlign val="superscript"/>
        <sz val="9"/>
        <rFont val="Calibri"/>
        <family val="2"/>
        <scheme val="minor"/>
      </rPr>
      <t>2</t>
    </r>
  </si>
  <si>
    <r>
      <t>8 126</t>
    </r>
    <r>
      <rPr>
        <vertAlign val="superscript"/>
        <sz val="9"/>
        <rFont val="Calibri"/>
        <family val="2"/>
        <scheme val="minor"/>
      </rPr>
      <t>^</t>
    </r>
  </si>
  <si>
    <r>
      <t>7 280</t>
    </r>
    <r>
      <rPr>
        <vertAlign val="superscript"/>
        <sz val="9"/>
        <rFont val="Calibri"/>
        <family val="2"/>
        <scheme val="minor"/>
      </rPr>
      <t>^</t>
    </r>
  </si>
  <si>
    <r>
      <t>9 890</t>
    </r>
    <r>
      <rPr>
        <vertAlign val="superscript"/>
        <sz val="9"/>
        <rFont val="Calibri"/>
        <family val="2"/>
        <scheme val="minor"/>
      </rPr>
      <t>^</t>
    </r>
  </si>
  <si>
    <r>
      <t>South Sudan</t>
    </r>
    <r>
      <rPr>
        <vertAlign val="superscript"/>
        <sz val="9"/>
        <rFont val="Calibri"/>
        <family val="2"/>
        <scheme val="minor"/>
      </rPr>
      <t>4,5</t>
    </r>
  </si>
  <si>
    <r>
      <t>1 805 371*</t>
    </r>
    <r>
      <rPr>
        <vertAlign val="superscript"/>
        <sz val="9"/>
        <rFont val="Calibri"/>
        <family val="2"/>
        <scheme val="minor"/>
      </rPr>
      <t>‡</t>
    </r>
  </si>
  <si>
    <r>
      <t>661 922*</t>
    </r>
    <r>
      <rPr>
        <vertAlign val="superscript"/>
        <sz val="9"/>
        <rFont val="Calibri"/>
        <family val="2"/>
        <scheme val="minor"/>
      </rPr>
      <t>‡</t>
    </r>
  </si>
  <si>
    <r>
      <t>1 845 368</t>
    </r>
    <r>
      <rPr>
        <vertAlign val="superscript"/>
        <sz val="9"/>
        <rFont val="Calibri"/>
        <family val="2"/>
        <scheme val="minor"/>
      </rPr>
      <t>‡</t>
    </r>
  </si>
  <si>
    <r>
      <t>2 222 943</t>
    </r>
    <r>
      <rPr>
        <vertAlign val="superscript"/>
        <sz val="9"/>
        <rFont val="Calibri"/>
        <family val="2"/>
        <scheme val="minor"/>
      </rPr>
      <t>‡</t>
    </r>
  </si>
  <si>
    <r>
      <t>2 367 706*</t>
    </r>
    <r>
      <rPr>
        <vertAlign val="superscript"/>
        <sz val="9"/>
        <rFont val="Calibri"/>
        <family val="2"/>
        <scheme val="minor"/>
      </rPr>
      <t>‡</t>
    </r>
  </si>
  <si>
    <r>
      <t>17 475 040</t>
    </r>
    <r>
      <rPr>
        <vertAlign val="superscript"/>
        <sz val="9"/>
        <rFont val="Calibri"/>
        <family val="2"/>
        <scheme val="minor"/>
      </rPr>
      <t>£</t>
    </r>
  </si>
  <si>
    <r>
      <t>15 144 755*</t>
    </r>
    <r>
      <rPr>
        <vertAlign val="superscript"/>
        <sz val="9"/>
        <rFont val="Calibri"/>
        <family val="2"/>
        <scheme val="minor"/>
      </rPr>
      <t>£</t>
    </r>
  </si>
  <si>
    <r>
      <t>20 012 873</t>
    </r>
    <r>
      <rPr>
        <vertAlign val="superscript"/>
        <sz val="9"/>
        <rFont val="Calibri"/>
        <family val="2"/>
        <scheme val="minor"/>
      </rPr>
      <t>£</t>
    </r>
  </si>
  <si>
    <r>
      <t>16 525 582</t>
    </r>
    <r>
      <rPr>
        <vertAlign val="superscript"/>
        <sz val="9"/>
        <rFont val="Calibri"/>
        <family val="2"/>
        <scheme val="minor"/>
      </rPr>
      <t>£</t>
    </r>
  </si>
  <si>
    <r>
      <t>16 329 136</t>
    </r>
    <r>
      <rPr>
        <vertAlign val="superscript"/>
        <sz val="9"/>
        <rFont val="Calibri"/>
        <family val="2"/>
        <scheme val="minor"/>
      </rPr>
      <t>£</t>
    </r>
  </si>
  <si>
    <r>
      <t>14 336 387*</t>
    </r>
    <r>
      <rPr>
        <vertAlign val="superscript"/>
        <sz val="9"/>
        <rFont val="Calibri"/>
        <family val="2"/>
        <scheme val="minor"/>
      </rPr>
      <t>£</t>
    </r>
  </si>
  <si>
    <r>
      <t>19 185 472</t>
    </r>
    <r>
      <rPr>
        <vertAlign val="superscript"/>
        <sz val="9"/>
        <rFont val="Calibri"/>
        <family val="2"/>
        <scheme val="minor"/>
      </rPr>
      <t>£</t>
    </r>
  </si>
  <si>
    <r>
      <t>15 968 780</t>
    </r>
    <r>
      <rPr>
        <vertAlign val="superscript"/>
        <sz val="9"/>
        <rFont val="Calibri"/>
        <family val="2"/>
        <scheme val="minor"/>
      </rPr>
      <t>£</t>
    </r>
  </si>
  <si>
    <r>
      <t>United Republic of Tanzania</t>
    </r>
    <r>
      <rPr>
        <vertAlign val="superscript"/>
        <sz val="9"/>
        <rFont val="Calibri"/>
        <family val="2"/>
        <scheme val="minor"/>
      </rPr>
      <t>2</t>
    </r>
  </si>
  <si>
    <r>
      <t>6 558 257</t>
    </r>
    <r>
      <rPr>
        <vertAlign val="superscript"/>
        <sz val="9"/>
        <rFont val="Calibri"/>
        <family val="2"/>
        <scheme val="minor"/>
      </rPr>
      <t>+</t>
    </r>
  </si>
  <si>
    <r>
      <t>6 575 185</t>
    </r>
    <r>
      <rPr>
        <vertAlign val="superscript"/>
        <sz val="9"/>
        <rFont val="Calibri"/>
        <family val="2"/>
        <scheme val="minor"/>
      </rPr>
      <t>+</t>
    </r>
  </si>
  <si>
    <r>
      <t>6 346 069</t>
    </r>
    <r>
      <rPr>
        <vertAlign val="superscript"/>
        <sz val="9"/>
        <rFont val="Calibri"/>
        <family val="2"/>
        <scheme val="minor"/>
      </rPr>
      <t>+</t>
    </r>
  </si>
  <si>
    <r>
      <t>4 632 180</t>
    </r>
    <r>
      <rPr>
        <vertAlign val="superscript"/>
        <sz val="9"/>
        <rFont val="Calibri"/>
        <family val="2"/>
        <scheme val="minor"/>
      </rPr>
      <t>+</t>
    </r>
  </si>
  <si>
    <r>
      <t>3 666 741</t>
    </r>
    <r>
      <rPr>
        <vertAlign val="superscript"/>
        <sz val="9"/>
        <rFont val="Calibri"/>
        <family val="2"/>
        <scheme val="minor"/>
      </rPr>
      <t>+</t>
    </r>
  </si>
  <si>
    <r>
      <t>3 775 205</t>
    </r>
    <r>
      <rPr>
        <vertAlign val="superscript"/>
        <sz val="9"/>
        <rFont val="Calibri"/>
        <family val="2"/>
        <scheme val="minor"/>
      </rPr>
      <t>+</t>
    </r>
  </si>
  <si>
    <r>
      <t>6 392 846</t>
    </r>
    <r>
      <rPr>
        <vertAlign val="superscript"/>
        <sz val="9"/>
        <rFont val="Calibri"/>
        <family val="2"/>
        <scheme val="minor"/>
      </rPr>
      <t>+</t>
    </r>
  </si>
  <si>
    <r>
      <t>6 485 437</t>
    </r>
    <r>
      <rPr>
        <vertAlign val="superscript"/>
        <sz val="9"/>
        <rFont val="Calibri"/>
        <family val="2"/>
        <scheme val="minor"/>
      </rPr>
      <t>+</t>
    </r>
  </si>
  <si>
    <r>
      <t>6 308 276</t>
    </r>
    <r>
      <rPr>
        <vertAlign val="superscript"/>
        <sz val="9"/>
        <rFont val="Calibri"/>
        <family val="2"/>
        <scheme val="minor"/>
      </rPr>
      <t>+</t>
    </r>
  </si>
  <si>
    <r>
      <t>4 623 393</t>
    </r>
    <r>
      <rPr>
        <vertAlign val="superscript"/>
        <sz val="9"/>
        <rFont val="Calibri"/>
        <family val="2"/>
        <scheme val="minor"/>
      </rPr>
      <t>+</t>
    </r>
  </si>
  <si>
    <r>
      <t>3 661 208</t>
    </r>
    <r>
      <rPr>
        <vertAlign val="superscript"/>
        <sz val="9"/>
        <rFont val="Calibri"/>
        <family val="2"/>
        <scheme val="minor"/>
      </rPr>
      <t>+</t>
    </r>
  </si>
  <si>
    <r>
      <t>3 772 781</t>
    </r>
    <r>
      <rPr>
        <vertAlign val="superscript"/>
        <sz val="9"/>
        <rFont val="Calibri"/>
        <family val="2"/>
        <scheme val="minor"/>
      </rPr>
      <t>+</t>
    </r>
  </si>
  <si>
    <r>
      <t>2 550</t>
    </r>
    <r>
      <rPr>
        <vertAlign val="superscript"/>
        <sz val="9"/>
        <rFont val="Calibri"/>
        <family val="2"/>
        <scheme val="minor"/>
      </rPr>
      <t>$</t>
    </r>
  </si>
  <si>
    <r>
      <t>1 754</t>
    </r>
    <r>
      <rPr>
        <vertAlign val="superscript"/>
        <sz val="9"/>
        <rFont val="Calibri"/>
        <family val="2"/>
        <scheme val="minor"/>
      </rPr>
      <t>$</t>
    </r>
  </si>
  <si>
    <r>
      <t>3 286</t>
    </r>
    <r>
      <rPr>
        <vertAlign val="superscript"/>
        <sz val="9"/>
        <rFont val="Calibri"/>
        <family val="2"/>
        <scheme val="minor"/>
      </rPr>
      <t>$</t>
    </r>
  </si>
  <si>
    <r>
      <t>4 314</t>
    </r>
    <r>
      <rPr>
        <vertAlign val="superscript"/>
        <sz val="9"/>
        <rFont val="Calibri"/>
        <family val="2"/>
        <scheme val="minor"/>
      </rPr>
      <t>$</t>
    </r>
  </si>
  <si>
    <r>
      <t>4 319</t>
    </r>
    <r>
      <rPr>
        <vertAlign val="superscript"/>
        <sz val="9"/>
        <rFont val="Calibri"/>
        <family val="2"/>
        <scheme val="minor"/>
      </rPr>
      <t>$</t>
    </r>
  </si>
  <si>
    <r>
      <t>Mainland</t>
    </r>
    <r>
      <rPr>
        <vertAlign val="superscript"/>
        <sz val="9"/>
        <rFont val="Calibri"/>
        <family val="2"/>
        <scheme val="minor"/>
      </rPr>
      <t>2</t>
    </r>
  </si>
  <si>
    <r>
      <t>6 554 247</t>
    </r>
    <r>
      <rPr>
        <vertAlign val="superscript"/>
        <sz val="9"/>
        <rFont val="Calibri"/>
        <family val="2"/>
        <scheme val="minor"/>
      </rPr>
      <t>£</t>
    </r>
  </si>
  <si>
    <r>
      <t>6 568 222</t>
    </r>
    <r>
      <rPr>
        <vertAlign val="superscript"/>
        <sz val="9"/>
        <rFont val="Calibri"/>
        <family val="2"/>
        <scheme val="minor"/>
      </rPr>
      <t>£</t>
    </r>
  </si>
  <si>
    <r>
      <t>6 331 881</t>
    </r>
    <r>
      <rPr>
        <vertAlign val="superscript"/>
        <sz val="9"/>
        <rFont val="Calibri"/>
        <family val="2"/>
        <scheme val="minor"/>
      </rPr>
      <t>£</t>
    </r>
  </si>
  <si>
    <r>
      <t>4 625 830</t>
    </r>
    <r>
      <rPr>
        <vertAlign val="superscript"/>
        <sz val="9"/>
        <rFont val="Calibri"/>
        <family val="2"/>
        <scheme val="minor"/>
      </rPr>
      <t>£</t>
    </r>
  </si>
  <si>
    <r>
      <t>3 662 184*</t>
    </r>
    <r>
      <rPr>
        <vertAlign val="superscript"/>
        <sz val="9"/>
        <rFont val="Calibri"/>
        <family val="2"/>
        <scheme val="minor"/>
      </rPr>
      <t>£</t>
    </r>
  </si>
  <si>
    <r>
      <t>3 756 864*</t>
    </r>
    <r>
      <rPr>
        <vertAlign val="superscript"/>
        <sz val="9"/>
        <rFont val="Calibri"/>
        <family val="2"/>
        <scheme val="minor"/>
      </rPr>
      <t>£</t>
    </r>
  </si>
  <si>
    <r>
      <t>6 389 514</t>
    </r>
    <r>
      <rPr>
        <vertAlign val="superscript"/>
        <sz val="9"/>
        <rFont val="Calibri"/>
        <family val="2"/>
        <scheme val="minor"/>
      </rPr>
      <t>£</t>
    </r>
  </si>
  <si>
    <r>
      <t>6 478 474</t>
    </r>
    <r>
      <rPr>
        <vertAlign val="superscript"/>
        <sz val="9"/>
        <rFont val="Calibri"/>
        <family val="2"/>
        <scheme val="minor"/>
      </rPr>
      <t>£</t>
    </r>
  </si>
  <si>
    <r>
      <t>6 294 088</t>
    </r>
    <r>
      <rPr>
        <vertAlign val="superscript"/>
        <sz val="9"/>
        <rFont val="Calibri"/>
        <family val="2"/>
        <scheme val="minor"/>
      </rPr>
      <t>£</t>
    </r>
  </si>
  <si>
    <r>
      <t>4 617 043</t>
    </r>
    <r>
      <rPr>
        <vertAlign val="superscript"/>
        <sz val="9"/>
        <rFont val="Calibri"/>
        <family val="2"/>
        <scheme val="minor"/>
      </rPr>
      <t>£</t>
    </r>
  </si>
  <si>
    <r>
      <t>3 656 651*</t>
    </r>
    <r>
      <rPr>
        <vertAlign val="superscript"/>
        <sz val="9"/>
        <rFont val="Calibri"/>
        <family val="2"/>
        <scheme val="minor"/>
      </rPr>
      <t>£</t>
    </r>
  </si>
  <si>
    <r>
      <t>3 754 440*</t>
    </r>
    <r>
      <rPr>
        <vertAlign val="superscript"/>
        <sz val="9"/>
        <rFont val="Calibri"/>
        <family val="2"/>
        <scheme val="minor"/>
      </rPr>
      <t>£</t>
    </r>
  </si>
  <si>
    <r>
      <t>Zanzibar</t>
    </r>
    <r>
      <rPr>
        <vertAlign val="superscript"/>
        <sz val="9"/>
        <rFont val="Calibri"/>
        <family val="2"/>
        <scheme val="minor"/>
      </rPr>
      <t>2</t>
    </r>
  </si>
  <si>
    <r>
      <t>Zimbabwe</t>
    </r>
    <r>
      <rPr>
        <vertAlign val="superscript"/>
        <sz val="9"/>
        <rFont val="Calibri"/>
        <family val="2"/>
        <scheme val="minor"/>
      </rPr>
      <t>2</t>
    </r>
  </si>
  <si>
    <r>
      <t>Argentina</t>
    </r>
    <r>
      <rPr>
        <vertAlign val="superscript"/>
        <sz val="9"/>
        <rFont val="Calibri"/>
        <family val="2"/>
        <scheme val="minor"/>
      </rPr>
      <t>1,2,3</t>
    </r>
  </si>
  <si>
    <r>
      <t>11</t>
    </r>
    <r>
      <rPr>
        <vertAlign val="superscript"/>
        <sz val="9"/>
        <rFont val="Calibri"/>
        <family val="2"/>
        <scheme val="minor"/>
      </rPr>
      <t>~</t>
    </r>
  </si>
  <si>
    <r>
      <t>9</t>
    </r>
    <r>
      <rPr>
        <vertAlign val="superscript"/>
        <sz val="9"/>
        <rFont val="Calibri"/>
        <family val="2"/>
        <scheme val="minor"/>
      </rPr>
      <t>~</t>
    </r>
  </si>
  <si>
    <r>
      <t>16</t>
    </r>
    <r>
      <rPr>
        <vertAlign val="superscript"/>
        <sz val="9"/>
        <rFont val="Calibri"/>
        <family val="2"/>
        <scheme val="minor"/>
      </rPr>
      <t>~^</t>
    </r>
  </si>
  <si>
    <r>
      <t>28</t>
    </r>
    <r>
      <rPr>
        <vertAlign val="superscript"/>
        <sz val="9"/>
        <rFont val="Calibri"/>
        <family val="2"/>
        <scheme val="minor"/>
      </rPr>
      <t>~</t>
    </r>
  </si>
  <si>
    <r>
      <t>22</t>
    </r>
    <r>
      <rPr>
        <vertAlign val="superscript"/>
        <sz val="9"/>
        <rFont val="Calibri"/>
        <family val="2"/>
        <scheme val="minor"/>
      </rPr>
      <t>~</t>
    </r>
  </si>
  <si>
    <r>
      <t>13</t>
    </r>
    <r>
      <rPr>
        <vertAlign val="superscript"/>
        <sz val="9"/>
        <rFont val="Calibri"/>
        <family val="2"/>
        <scheme val="minor"/>
      </rPr>
      <t>~</t>
    </r>
  </si>
  <si>
    <r>
      <t>16</t>
    </r>
    <r>
      <rPr>
        <vertAlign val="superscript"/>
        <sz val="9"/>
        <rFont val="Calibri"/>
        <family val="2"/>
        <scheme val="minor"/>
      </rPr>
      <t>~</t>
    </r>
  </si>
  <si>
    <r>
      <t>16</t>
    </r>
    <r>
      <rPr>
        <vertAlign val="superscript"/>
        <sz val="9"/>
        <rFont val="Calibri"/>
        <family val="2"/>
        <scheme val="minor"/>
      </rPr>
      <t>^</t>
    </r>
  </si>
  <si>
    <r>
      <t>13</t>
    </r>
    <r>
      <rPr>
        <vertAlign val="superscript"/>
        <sz val="9"/>
        <rFont val="Calibri"/>
        <family val="2"/>
        <scheme val="minor"/>
      </rPr>
      <t>^</t>
    </r>
  </si>
  <si>
    <r>
      <t>9</t>
    </r>
    <r>
      <rPr>
        <vertAlign val="superscript"/>
        <sz val="9"/>
        <rFont val="Calibri"/>
        <family val="2"/>
        <scheme val="minor"/>
      </rPr>
      <t>^</t>
    </r>
  </si>
  <si>
    <r>
      <t>2</t>
    </r>
    <r>
      <rPr>
        <vertAlign val="superscript"/>
        <sz val="9"/>
        <rFont val="Calibri"/>
        <family val="2"/>
        <scheme val="minor"/>
      </rPr>
      <t>~</t>
    </r>
  </si>
  <si>
    <r>
      <t>0</t>
    </r>
    <r>
      <rPr>
        <vertAlign val="superscript"/>
        <sz val="9"/>
        <rFont val="Calibri"/>
        <family val="2"/>
        <scheme val="minor"/>
      </rPr>
      <t>~</t>
    </r>
  </si>
  <si>
    <r>
      <t>Bolivia (Plurinational State of)</t>
    </r>
    <r>
      <rPr>
        <vertAlign val="superscript"/>
        <sz val="9"/>
        <rFont val="Calibri"/>
        <family val="2"/>
        <scheme val="minor"/>
      </rPr>
      <t>2</t>
    </r>
  </si>
  <si>
    <r>
      <t>Brazil</t>
    </r>
    <r>
      <rPr>
        <vertAlign val="superscript"/>
        <sz val="9"/>
        <rFont val="Calibri"/>
        <family val="2"/>
        <scheme val="minor"/>
      </rPr>
      <t>2</t>
    </r>
  </si>
  <si>
    <r>
      <t>169 390</t>
    </r>
    <r>
      <rPr>
        <vertAlign val="superscript"/>
        <sz val="9"/>
        <rFont val="Calibri"/>
        <family val="2"/>
        <scheme val="minor"/>
      </rPr>
      <t>+</t>
    </r>
  </si>
  <si>
    <r>
      <t>152 160</t>
    </r>
    <r>
      <rPr>
        <vertAlign val="superscript"/>
        <sz val="9"/>
        <rFont val="Calibri"/>
        <family val="2"/>
        <scheme val="minor"/>
      </rPr>
      <t>+</t>
    </r>
  </si>
  <si>
    <r>
      <t>238 517</t>
    </r>
    <r>
      <rPr>
        <vertAlign val="superscript"/>
        <sz val="9"/>
        <rFont val="Calibri"/>
        <family val="2"/>
        <scheme val="minor"/>
      </rPr>
      <t>+</t>
    </r>
  </si>
  <si>
    <r>
      <t>244 042</t>
    </r>
    <r>
      <rPr>
        <vertAlign val="superscript"/>
        <sz val="9"/>
        <rFont val="Calibri"/>
        <family val="2"/>
        <scheme val="minor"/>
      </rPr>
      <t>+</t>
    </r>
  </si>
  <si>
    <r>
      <t>190 745</t>
    </r>
    <r>
      <rPr>
        <vertAlign val="superscript"/>
        <sz val="9"/>
        <rFont val="Calibri"/>
        <family val="2"/>
        <scheme val="minor"/>
      </rPr>
      <t>+</t>
    </r>
  </si>
  <si>
    <r>
      <t>172 419</t>
    </r>
    <r>
      <rPr>
        <vertAlign val="superscript"/>
        <sz val="9"/>
        <rFont val="Calibri"/>
        <family val="2"/>
        <scheme val="minor"/>
      </rPr>
      <t>+</t>
    </r>
  </si>
  <si>
    <r>
      <t>163 585</t>
    </r>
    <r>
      <rPr>
        <vertAlign val="superscript"/>
        <sz val="9"/>
        <rFont val="Calibri"/>
        <family val="2"/>
        <scheme val="minor"/>
      </rPr>
      <t>+</t>
    </r>
  </si>
  <si>
    <r>
      <t>151 530</t>
    </r>
    <r>
      <rPr>
        <vertAlign val="superscript"/>
        <sz val="9"/>
        <rFont val="Calibri"/>
        <family val="2"/>
        <scheme val="minor"/>
      </rPr>
      <t>+</t>
    </r>
  </si>
  <si>
    <r>
      <t>167 170</t>
    </r>
    <r>
      <rPr>
        <vertAlign val="superscript"/>
        <sz val="9"/>
        <rFont val="Calibri"/>
        <family val="2"/>
        <scheme val="minor"/>
      </rPr>
      <t>+</t>
    </r>
  </si>
  <si>
    <r>
      <t>Colombia</t>
    </r>
    <r>
      <rPr>
        <vertAlign val="superscript"/>
        <sz val="9"/>
        <rFont val="Calibri"/>
        <family val="2"/>
        <scheme val="minor"/>
      </rPr>
      <t>2</t>
    </r>
  </si>
  <si>
    <r>
      <t>65 453</t>
    </r>
    <r>
      <rPr>
        <vertAlign val="superscript"/>
        <sz val="9"/>
        <rFont val="Calibri"/>
        <family val="2"/>
        <scheme val="minor"/>
      </rPr>
      <t>+</t>
    </r>
  </si>
  <si>
    <r>
      <t>86 407</t>
    </r>
    <r>
      <rPr>
        <vertAlign val="superscript"/>
        <sz val="9"/>
        <rFont val="Calibri"/>
        <family val="2"/>
        <scheme val="minor"/>
      </rPr>
      <t>+</t>
    </r>
  </si>
  <si>
    <r>
      <t>56 515</t>
    </r>
    <r>
      <rPr>
        <vertAlign val="superscript"/>
        <sz val="9"/>
        <rFont val="Calibri"/>
        <family val="2"/>
        <scheme val="minor"/>
      </rPr>
      <t>+</t>
    </r>
  </si>
  <si>
    <r>
      <t>63 143</t>
    </r>
    <r>
      <rPr>
        <vertAlign val="superscript"/>
        <sz val="9"/>
        <rFont val="Calibri"/>
        <family val="2"/>
        <scheme val="minor"/>
      </rPr>
      <t>+</t>
    </r>
  </si>
  <si>
    <r>
      <t>82 721</t>
    </r>
    <r>
      <rPr>
        <vertAlign val="superscript"/>
        <sz val="9"/>
        <rFont val="Calibri"/>
        <family val="2"/>
        <scheme val="minor"/>
      </rPr>
      <t>+</t>
    </r>
  </si>
  <si>
    <r>
      <t>81 829</t>
    </r>
    <r>
      <rPr>
        <vertAlign val="superscript"/>
        <sz val="9"/>
        <rFont val="Calibri"/>
        <family val="2"/>
        <scheme val="minor"/>
      </rPr>
      <t>+,++</t>
    </r>
  </si>
  <si>
    <r>
      <t>74 707</t>
    </r>
    <r>
      <rPr>
        <vertAlign val="superscript"/>
        <sz val="9"/>
        <rFont val="Calibri"/>
        <family val="2"/>
        <scheme val="minor"/>
      </rPr>
      <t>+</t>
    </r>
  </si>
  <si>
    <r>
      <t>105 479</t>
    </r>
    <r>
      <rPr>
        <vertAlign val="superscript"/>
        <sz val="9"/>
        <rFont val="Calibri"/>
        <family val="2"/>
        <scheme val="minor"/>
      </rPr>
      <t>+</t>
    </r>
  </si>
  <si>
    <r>
      <t>Costa Rica</t>
    </r>
    <r>
      <rPr>
        <vertAlign val="superscript"/>
        <sz val="9"/>
        <rFont val="Calibri"/>
        <family val="2"/>
        <scheme val="minor"/>
      </rPr>
      <t>2</t>
    </r>
  </si>
  <si>
    <r>
      <t>8</t>
    </r>
    <r>
      <rPr>
        <vertAlign val="superscript"/>
        <sz val="9"/>
        <rFont val="Calibri"/>
        <family val="2"/>
        <scheme val="minor"/>
      </rPr>
      <t>^</t>
    </r>
  </si>
  <si>
    <r>
      <t>25</t>
    </r>
    <r>
      <rPr>
        <vertAlign val="superscript"/>
        <sz val="9"/>
        <rFont val="Calibri"/>
        <family val="2"/>
        <scheme val="minor"/>
      </rPr>
      <t>^</t>
    </r>
  </si>
  <si>
    <r>
      <t>152</t>
    </r>
    <r>
      <rPr>
        <vertAlign val="superscript"/>
        <sz val="9"/>
        <rFont val="Calibri"/>
        <family val="2"/>
        <scheme val="minor"/>
      </rPr>
      <t>^</t>
    </r>
  </si>
  <si>
    <r>
      <t>145</t>
    </r>
    <r>
      <rPr>
        <vertAlign val="superscript"/>
        <sz val="9"/>
        <rFont val="Calibri"/>
        <family val="2"/>
        <scheme val="minor"/>
      </rPr>
      <t>^</t>
    </r>
  </si>
  <si>
    <r>
      <t>232</t>
    </r>
    <r>
      <rPr>
        <vertAlign val="superscript"/>
        <sz val="9"/>
        <rFont val="Calibri"/>
        <family val="2"/>
        <scheme val="minor"/>
      </rPr>
      <t>^</t>
    </r>
  </si>
  <si>
    <r>
      <t>462</t>
    </r>
    <r>
      <rPr>
        <vertAlign val="superscript"/>
        <sz val="9"/>
        <rFont val="Calibri"/>
        <family val="2"/>
        <scheme val="minor"/>
      </rPr>
      <t>^</t>
    </r>
  </si>
  <si>
    <r>
      <t>641</t>
    </r>
    <r>
      <rPr>
        <vertAlign val="superscript"/>
        <sz val="9"/>
        <rFont val="Calibri"/>
        <family val="2"/>
        <scheme val="minor"/>
      </rPr>
      <t>^</t>
    </r>
  </si>
  <si>
    <r>
      <t>8</t>
    </r>
    <r>
      <rPr>
        <vertAlign val="superscript"/>
        <sz val="9"/>
        <rFont val="Calibri"/>
        <family val="2"/>
        <scheme val="minor"/>
      </rPr>
      <t>~^</t>
    </r>
  </si>
  <si>
    <r>
      <t>Dominican Republic</t>
    </r>
    <r>
      <rPr>
        <vertAlign val="superscript"/>
        <sz val="9"/>
        <rFont val="Calibri"/>
        <family val="2"/>
        <scheme val="minor"/>
      </rPr>
      <t>2</t>
    </r>
  </si>
  <si>
    <r>
      <t>661</t>
    </r>
    <r>
      <rPr>
        <vertAlign val="superscript"/>
        <sz val="9"/>
        <rFont val="Calibri"/>
        <family val="2"/>
        <scheme val="minor"/>
      </rPr>
      <t>^</t>
    </r>
  </si>
  <si>
    <r>
      <t>755</t>
    </r>
    <r>
      <rPr>
        <vertAlign val="superscript"/>
        <sz val="9"/>
        <rFont val="Calibri"/>
        <family val="2"/>
        <scheme val="minor"/>
      </rPr>
      <t>‡</t>
    </r>
  </si>
  <si>
    <r>
      <t>398</t>
    </r>
    <r>
      <rPr>
        <vertAlign val="superscript"/>
        <sz val="9"/>
        <rFont val="Calibri"/>
        <family val="2"/>
        <scheme val="minor"/>
      </rPr>
      <t>^</t>
    </r>
  </si>
  <si>
    <r>
      <t>484</t>
    </r>
    <r>
      <rPr>
        <vertAlign val="superscript"/>
        <sz val="9"/>
        <rFont val="Calibri"/>
        <family val="2"/>
        <scheme val="minor"/>
      </rPr>
      <t>^</t>
    </r>
  </si>
  <si>
    <r>
      <t>1 314</t>
    </r>
    <r>
      <rPr>
        <vertAlign val="superscript"/>
        <sz val="9"/>
        <rFont val="Calibri"/>
        <family val="2"/>
        <scheme val="minor"/>
      </rPr>
      <t>^</t>
    </r>
  </si>
  <si>
    <r>
      <t>829</t>
    </r>
    <r>
      <rPr>
        <vertAlign val="superscript"/>
        <sz val="9"/>
        <rFont val="Calibri"/>
        <family val="2"/>
        <scheme val="minor"/>
      </rPr>
      <t>^</t>
    </r>
  </si>
  <si>
    <r>
      <t>271</t>
    </r>
    <r>
      <rPr>
        <vertAlign val="superscript"/>
        <sz val="9"/>
        <rFont val="Calibri"/>
        <family val="2"/>
        <scheme val="minor"/>
      </rPr>
      <t>^</t>
    </r>
  </si>
  <si>
    <r>
      <t>Ecuador</t>
    </r>
    <r>
      <rPr>
        <vertAlign val="superscript"/>
        <sz val="9"/>
        <rFont val="Calibri"/>
        <family val="2"/>
        <scheme val="minor"/>
      </rPr>
      <t>2</t>
    </r>
  </si>
  <si>
    <r>
      <t>686</t>
    </r>
    <r>
      <rPr>
        <vertAlign val="superscript"/>
        <sz val="9"/>
        <rFont val="Calibri"/>
        <family val="2"/>
        <scheme val="minor"/>
      </rPr>
      <t>^</t>
    </r>
  </si>
  <si>
    <r>
      <t>1 380</t>
    </r>
    <r>
      <rPr>
        <vertAlign val="superscript"/>
        <sz val="9"/>
        <rFont val="Calibri"/>
        <family val="2"/>
        <scheme val="minor"/>
      </rPr>
      <t>^</t>
    </r>
  </si>
  <si>
    <r>
      <t>2 089</t>
    </r>
    <r>
      <rPr>
        <vertAlign val="superscript"/>
        <sz val="9"/>
        <rFont val="Calibri"/>
        <family val="2"/>
        <scheme val="minor"/>
      </rPr>
      <t>+</t>
    </r>
  </si>
  <si>
    <r>
      <t>2 436</t>
    </r>
    <r>
      <rPr>
        <vertAlign val="superscript"/>
        <sz val="9"/>
        <rFont val="Calibri"/>
        <family val="2"/>
        <scheme val="minor"/>
      </rPr>
      <t>+</t>
    </r>
  </si>
  <si>
    <r>
      <t>1 666*</t>
    </r>
    <r>
      <rPr>
        <vertAlign val="superscript"/>
        <sz val="9"/>
        <rFont val="Calibri"/>
        <family val="2"/>
        <scheme val="minor"/>
      </rPr>
      <t>+</t>
    </r>
  </si>
  <si>
    <r>
      <t>4</t>
    </r>
    <r>
      <rPr>
        <vertAlign val="superscript"/>
        <sz val="9"/>
        <rFont val="Calibri"/>
        <family val="2"/>
        <scheme val="minor"/>
      </rPr>
      <t>~</t>
    </r>
  </si>
  <si>
    <r>
      <t>2</t>
    </r>
    <r>
      <rPr>
        <vertAlign val="superscript"/>
        <sz val="9"/>
        <rFont val="Calibri"/>
        <family val="2"/>
        <scheme val="minor"/>
      </rPr>
      <t>~^</t>
    </r>
  </si>
  <si>
    <r>
      <t>3</t>
    </r>
    <r>
      <rPr>
        <vertAlign val="superscript"/>
        <sz val="9"/>
        <rFont val="Calibri"/>
        <family val="2"/>
        <scheme val="minor"/>
      </rPr>
      <t>~</t>
    </r>
  </si>
  <si>
    <r>
      <t>1</t>
    </r>
    <r>
      <rPr>
        <vertAlign val="superscript"/>
        <sz val="9"/>
        <rFont val="Calibri"/>
        <family val="2"/>
        <scheme val="minor"/>
      </rPr>
      <t>~</t>
    </r>
  </si>
  <si>
    <r>
      <t>8</t>
    </r>
    <r>
      <rPr>
        <vertAlign val="superscript"/>
        <sz val="9"/>
        <rFont val="Calibri"/>
        <family val="2"/>
        <scheme val="minor"/>
      </rPr>
      <t>~</t>
    </r>
  </si>
  <si>
    <r>
      <t>2</t>
    </r>
    <r>
      <rPr>
        <vertAlign val="superscript"/>
        <sz val="9"/>
        <rFont val="Calibri"/>
        <family val="2"/>
        <scheme val="minor"/>
      </rPr>
      <t>^</t>
    </r>
  </si>
  <si>
    <r>
      <t>French Guiana</t>
    </r>
    <r>
      <rPr>
        <vertAlign val="superscript"/>
        <sz val="9"/>
        <rFont val="Calibri"/>
        <family val="2"/>
        <scheme val="minor"/>
      </rPr>
      <t>2,6</t>
    </r>
  </si>
  <si>
    <r>
      <t>212</t>
    </r>
    <r>
      <rPr>
        <vertAlign val="superscript"/>
        <sz val="9"/>
        <rFont val="Calibri"/>
        <family val="2"/>
        <scheme val="minor"/>
      </rPr>
      <t>§</t>
    </r>
  </si>
  <si>
    <r>
      <t>51</t>
    </r>
    <r>
      <rPr>
        <vertAlign val="superscript"/>
        <sz val="9"/>
        <rFont val="Calibri"/>
        <family val="2"/>
        <scheme val="minor"/>
      </rPr>
      <t>^</t>
    </r>
  </si>
  <si>
    <r>
      <t>Guatemala</t>
    </r>
    <r>
      <rPr>
        <vertAlign val="superscript"/>
        <sz val="9"/>
        <rFont val="Calibri"/>
        <family val="2"/>
        <scheme val="minor"/>
      </rPr>
      <t>2</t>
    </r>
  </si>
  <si>
    <r>
      <t>5 540</t>
    </r>
    <r>
      <rPr>
        <vertAlign val="superscript"/>
        <sz val="9"/>
        <rFont val="Calibri"/>
        <family val="2"/>
        <scheme val="minor"/>
      </rPr>
      <t>^</t>
    </r>
  </si>
  <si>
    <r>
      <t>5 001</t>
    </r>
    <r>
      <rPr>
        <vertAlign val="superscript"/>
        <sz val="9"/>
        <rFont val="Calibri"/>
        <family val="2"/>
        <scheme val="minor"/>
      </rPr>
      <t>‡</t>
    </r>
  </si>
  <si>
    <r>
      <t>4 124</t>
    </r>
    <r>
      <rPr>
        <vertAlign val="superscript"/>
        <sz val="9"/>
        <rFont val="Calibri"/>
        <family val="2"/>
        <scheme val="minor"/>
      </rPr>
      <t>^</t>
    </r>
  </si>
  <si>
    <r>
      <t>3 021</t>
    </r>
    <r>
      <rPr>
        <vertAlign val="superscript"/>
        <sz val="9"/>
        <rFont val="Calibri"/>
        <family val="2"/>
        <scheme val="minor"/>
      </rPr>
      <t>^</t>
    </r>
  </si>
  <si>
    <r>
      <t>2 072</t>
    </r>
    <r>
      <rPr>
        <vertAlign val="superscript"/>
        <sz val="9"/>
        <rFont val="Calibri"/>
        <family val="2"/>
        <scheme val="minor"/>
      </rPr>
      <t>^</t>
    </r>
  </si>
  <si>
    <r>
      <t>1 058</t>
    </r>
    <r>
      <rPr>
        <vertAlign val="superscript"/>
        <sz val="9"/>
        <rFont val="Calibri"/>
        <family val="2"/>
        <scheme val="minor"/>
      </rPr>
      <t>^</t>
    </r>
  </si>
  <si>
    <r>
      <t>1 274</t>
    </r>
    <r>
      <rPr>
        <vertAlign val="superscript"/>
        <sz val="9"/>
        <rFont val="Calibri"/>
        <family val="2"/>
        <scheme val="minor"/>
      </rPr>
      <t>+</t>
    </r>
  </si>
  <si>
    <r>
      <t>1 856</t>
    </r>
    <r>
      <rPr>
        <vertAlign val="superscript"/>
        <sz val="9"/>
        <rFont val="Calibri"/>
        <family val="2"/>
        <scheme val="minor"/>
      </rPr>
      <t>+</t>
    </r>
  </si>
  <si>
    <r>
      <t>3 053</t>
    </r>
    <r>
      <rPr>
        <vertAlign val="superscript"/>
        <sz val="9"/>
        <rFont val="Calibri"/>
        <family val="2"/>
        <scheme val="minor"/>
      </rPr>
      <t>^</t>
    </r>
  </si>
  <si>
    <r>
      <t>Guyana</t>
    </r>
    <r>
      <rPr>
        <vertAlign val="superscript"/>
        <sz val="9"/>
        <rFont val="Calibri"/>
        <family val="2"/>
        <scheme val="minor"/>
      </rPr>
      <t>2</t>
    </r>
  </si>
  <si>
    <r>
      <t>11 108</t>
    </r>
    <r>
      <rPr>
        <vertAlign val="superscript"/>
        <sz val="9"/>
        <rFont val="Calibri"/>
        <family val="2"/>
        <scheme val="minor"/>
      </rPr>
      <t>^</t>
    </r>
  </si>
  <si>
    <r>
      <t>13 936</t>
    </r>
    <r>
      <rPr>
        <vertAlign val="superscript"/>
        <sz val="9"/>
        <rFont val="Calibri"/>
        <family val="2"/>
        <scheme val="minor"/>
      </rPr>
      <t>^</t>
    </r>
  </si>
  <si>
    <r>
      <t>17 038</t>
    </r>
    <r>
      <rPr>
        <vertAlign val="superscript"/>
        <sz val="9"/>
        <rFont val="Calibri"/>
        <family val="2"/>
        <scheme val="minor"/>
      </rPr>
      <t>^</t>
    </r>
  </si>
  <si>
    <r>
      <t>17 230</t>
    </r>
    <r>
      <rPr>
        <vertAlign val="superscript"/>
        <sz val="9"/>
        <rFont val="Calibri"/>
        <family val="2"/>
        <scheme val="minor"/>
      </rPr>
      <t>^</t>
    </r>
  </si>
  <si>
    <r>
      <t>17 583</t>
    </r>
    <r>
      <rPr>
        <vertAlign val="superscript"/>
        <sz val="9"/>
        <rFont val="Calibri"/>
        <family val="2"/>
        <scheme val="minor"/>
      </rPr>
      <t>^</t>
    </r>
  </si>
  <si>
    <r>
      <t>21 430</t>
    </r>
    <r>
      <rPr>
        <vertAlign val="superscript"/>
        <sz val="9"/>
        <rFont val="Calibri"/>
        <family val="2"/>
        <scheme val="minor"/>
      </rPr>
      <t>^</t>
    </r>
  </si>
  <si>
    <r>
      <t>19 135</t>
    </r>
    <r>
      <rPr>
        <vertAlign val="superscript"/>
        <sz val="9"/>
        <rFont val="Calibri"/>
        <family val="2"/>
        <scheme val="minor"/>
      </rPr>
      <t>^</t>
    </r>
  </si>
  <si>
    <r>
      <t>8 828</t>
    </r>
    <r>
      <rPr>
        <vertAlign val="superscript"/>
        <sz val="9"/>
        <rFont val="Calibri"/>
        <family val="2"/>
        <scheme val="minor"/>
      </rPr>
      <t>^</t>
    </r>
  </si>
  <si>
    <r>
      <t>22 996</t>
    </r>
    <r>
      <rPr>
        <vertAlign val="superscript"/>
        <sz val="9"/>
        <rFont val="Calibri"/>
        <family val="2"/>
        <scheme val="minor"/>
      </rPr>
      <t>‡</t>
    </r>
  </si>
  <si>
    <r>
      <t>9 513</t>
    </r>
    <r>
      <rPr>
        <vertAlign val="superscript"/>
        <sz val="9"/>
        <rFont val="Calibri"/>
        <family val="2"/>
        <scheme val="minor"/>
      </rPr>
      <t>^</t>
    </r>
  </si>
  <si>
    <r>
      <t>14 436</t>
    </r>
    <r>
      <rPr>
        <vertAlign val="superscript"/>
        <sz val="9"/>
        <rFont val="Calibri"/>
        <family val="2"/>
        <scheme val="minor"/>
      </rPr>
      <t>^</t>
    </r>
  </si>
  <si>
    <r>
      <t>Honduras</t>
    </r>
    <r>
      <rPr>
        <vertAlign val="superscript"/>
        <sz val="9"/>
        <rFont val="Calibri"/>
        <family val="2"/>
        <scheme val="minor"/>
      </rPr>
      <t>2</t>
    </r>
  </si>
  <si>
    <r>
      <t>3 555</t>
    </r>
    <r>
      <rPr>
        <vertAlign val="superscript"/>
        <sz val="9"/>
        <rFont val="Calibri"/>
        <family val="2"/>
        <scheme val="minor"/>
      </rPr>
      <t>^</t>
    </r>
  </si>
  <si>
    <r>
      <t>4 097</t>
    </r>
    <r>
      <rPr>
        <vertAlign val="superscript"/>
        <sz val="9"/>
        <rFont val="Calibri"/>
        <family val="2"/>
        <scheme val="minor"/>
      </rPr>
      <t>^</t>
    </r>
  </si>
  <si>
    <r>
      <t>653</t>
    </r>
    <r>
      <rPr>
        <vertAlign val="superscript"/>
        <sz val="9"/>
        <rFont val="Calibri"/>
        <family val="2"/>
        <scheme val="minor"/>
      </rPr>
      <t>^</t>
    </r>
  </si>
  <si>
    <r>
      <t>391</t>
    </r>
    <r>
      <rPr>
        <vertAlign val="superscript"/>
        <sz val="9"/>
        <rFont val="Calibri"/>
        <family val="2"/>
        <scheme val="minor"/>
      </rPr>
      <t>^</t>
    </r>
  </si>
  <si>
    <r>
      <t>913</t>
    </r>
    <r>
      <rPr>
        <vertAlign val="superscript"/>
        <sz val="9"/>
        <rFont val="Calibri"/>
        <family val="2"/>
        <scheme val="minor"/>
      </rPr>
      <t>^</t>
    </r>
  </si>
  <si>
    <r>
      <t>1 657</t>
    </r>
    <r>
      <rPr>
        <vertAlign val="superscript"/>
        <sz val="9"/>
        <rFont val="Calibri"/>
        <family val="2"/>
        <scheme val="minor"/>
      </rPr>
      <t>^</t>
    </r>
  </si>
  <si>
    <r>
      <t>Mexico</t>
    </r>
    <r>
      <rPr>
        <vertAlign val="superscript"/>
        <sz val="9"/>
        <rFont val="Calibri"/>
        <family val="2"/>
        <scheme val="minor"/>
      </rPr>
      <t>2</t>
    </r>
  </si>
  <si>
    <r>
      <t>551</t>
    </r>
    <r>
      <rPr>
        <vertAlign val="superscript"/>
        <sz val="9"/>
        <rFont val="Calibri"/>
        <family val="2"/>
        <scheme val="minor"/>
      </rPr>
      <t>^</t>
    </r>
  </si>
  <si>
    <r>
      <t>596</t>
    </r>
    <r>
      <rPr>
        <vertAlign val="superscript"/>
        <sz val="9"/>
        <rFont val="Calibri"/>
        <family val="2"/>
        <scheme val="minor"/>
      </rPr>
      <t>^</t>
    </r>
  </si>
  <si>
    <r>
      <t>765</t>
    </r>
    <r>
      <rPr>
        <vertAlign val="superscript"/>
        <sz val="9"/>
        <rFont val="Calibri"/>
        <family val="2"/>
        <scheme val="minor"/>
      </rPr>
      <t>^</t>
    </r>
  </si>
  <si>
    <r>
      <t>803</t>
    </r>
    <r>
      <rPr>
        <vertAlign val="superscript"/>
        <sz val="9"/>
        <rFont val="Calibri"/>
        <family val="2"/>
        <scheme val="minor"/>
      </rPr>
      <t>^</t>
    </r>
  </si>
  <si>
    <r>
      <t>Nicaragua</t>
    </r>
    <r>
      <rPr>
        <vertAlign val="superscript"/>
        <sz val="9"/>
        <rFont val="Calibri"/>
        <family val="2"/>
        <scheme val="minor"/>
      </rPr>
      <t>2</t>
    </r>
  </si>
  <si>
    <r>
      <t>15 934</t>
    </r>
    <r>
      <rPr>
        <vertAlign val="superscript"/>
        <sz val="9"/>
        <rFont val="Calibri"/>
        <family val="2"/>
        <scheme val="minor"/>
      </rPr>
      <t>^</t>
    </r>
  </si>
  <si>
    <r>
      <t>16 158</t>
    </r>
    <r>
      <rPr>
        <vertAlign val="superscript"/>
        <sz val="9"/>
        <rFont val="Calibri"/>
        <family val="2"/>
        <scheme val="minor"/>
      </rPr>
      <t>+</t>
    </r>
  </si>
  <si>
    <r>
      <t>Panama</t>
    </r>
    <r>
      <rPr>
        <vertAlign val="superscript"/>
        <sz val="9"/>
        <rFont val="Calibri"/>
        <family val="2"/>
        <scheme val="minor"/>
      </rPr>
      <t>2</t>
    </r>
  </si>
  <si>
    <r>
      <t>562</t>
    </r>
    <r>
      <rPr>
        <vertAlign val="superscript"/>
        <sz val="9"/>
        <rFont val="Calibri"/>
        <family val="2"/>
        <scheme val="minor"/>
      </rPr>
      <t>^</t>
    </r>
  </si>
  <si>
    <r>
      <t>811</t>
    </r>
    <r>
      <rPr>
        <vertAlign val="superscript"/>
        <sz val="9"/>
        <rFont val="Calibri"/>
        <family val="2"/>
        <scheme val="minor"/>
      </rPr>
      <t>^</t>
    </r>
  </si>
  <si>
    <r>
      <t>689</t>
    </r>
    <r>
      <rPr>
        <vertAlign val="superscript"/>
        <sz val="9"/>
        <rFont val="Calibri"/>
        <family val="2"/>
        <scheme val="minor"/>
      </rPr>
      <t>^</t>
    </r>
  </si>
  <si>
    <r>
      <t>715</t>
    </r>
    <r>
      <rPr>
        <vertAlign val="superscript"/>
        <sz val="9"/>
        <rFont val="Calibri"/>
        <family val="2"/>
        <scheme val="minor"/>
      </rPr>
      <t>^</t>
    </r>
  </si>
  <si>
    <r>
      <t>2 206</t>
    </r>
    <r>
      <rPr>
        <vertAlign val="superscript"/>
        <sz val="9"/>
        <rFont val="Calibri"/>
        <family val="2"/>
        <scheme val="minor"/>
      </rPr>
      <t>++</t>
    </r>
  </si>
  <si>
    <r>
      <t>4 364</t>
    </r>
    <r>
      <rPr>
        <vertAlign val="superscript"/>
        <sz val="9"/>
        <rFont val="Calibri"/>
        <family val="2"/>
        <scheme val="minor"/>
      </rPr>
      <t>‡</t>
    </r>
  </si>
  <si>
    <r>
      <t>7 173</t>
    </r>
    <r>
      <rPr>
        <vertAlign val="superscript"/>
        <sz val="9"/>
        <rFont val="Calibri"/>
        <family val="2"/>
        <scheme val="minor"/>
      </rPr>
      <t>^</t>
    </r>
  </si>
  <si>
    <r>
      <t>11 611</t>
    </r>
    <r>
      <rPr>
        <vertAlign val="superscript"/>
        <sz val="9"/>
        <rFont val="Calibri"/>
        <family val="2"/>
        <scheme val="minor"/>
      </rPr>
      <t>^</t>
    </r>
  </si>
  <si>
    <r>
      <t>Paraguay</t>
    </r>
    <r>
      <rPr>
        <vertAlign val="superscript"/>
        <sz val="9"/>
        <rFont val="Calibri"/>
        <family val="2"/>
        <scheme val="minor"/>
      </rPr>
      <t>1,2,3</t>
    </r>
  </si>
  <si>
    <r>
      <t>10</t>
    </r>
    <r>
      <rPr>
        <vertAlign val="superscript"/>
        <sz val="9"/>
        <rFont val="Calibri"/>
        <family val="2"/>
        <scheme val="minor"/>
      </rPr>
      <t>~^</t>
    </r>
  </si>
  <si>
    <r>
      <t>5</t>
    </r>
    <r>
      <rPr>
        <vertAlign val="superscript"/>
        <sz val="9"/>
        <rFont val="Calibri"/>
        <family val="2"/>
        <scheme val="minor"/>
      </rPr>
      <t>~^</t>
    </r>
  </si>
  <si>
    <r>
      <t>0</t>
    </r>
    <r>
      <rPr>
        <vertAlign val="superscript"/>
        <sz val="9"/>
        <rFont val="Calibri"/>
        <family val="2"/>
        <scheme val="minor"/>
      </rPr>
      <t>~‡</t>
    </r>
  </si>
  <si>
    <t>1~</t>
  </si>
  <si>
    <r>
      <t>4</t>
    </r>
    <r>
      <rPr>
        <vertAlign val="superscript"/>
        <sz val="9"/>
        <rFont val="Calibri"/>
        <family val="2"/>
        <scheme val="minor"/>
      </rPr>
      <t>~^</t>
    </r>
  </si>
  <si>
    <r>
      <t>3</t>
    </r>
    <r>
      <rPr>
        <vertAlign val="superscript"/>
        <sz val="9"/>
        <rFont val="Calibri"/>
        <family val="2"/>
        <scheme val="minor"/>
      </rPr>
      <t>~^</t>
    </r>
  </si>
  <si>
    <r>
      <t>10</t>
    </r>
    <r>
      <rPr>
        <vertAlign val="superscript"/>
        <sz val="9"/>
        <rFont val="Calibri"/>
        <family val="2"/>
        <scheme val="minor"/>
      </rPr>
      <t>^</t>
    </r>
  </si>
  <si>
    <r>
      <t>5</t>
    </r>
    <r>
      <rPr>
        <vertAlign val="superscript"/>
        <sz val="9"/>
        <rFont val="Calibri"/>
        <family val="2"/>
        <scheme val="minor"/>
      </rPr>
      <t>^</t>
    </r>
  </si>
  <si>
    <r>
      <t>0</t>
    </r>
    <r>
      <rPr>
        <vertAlign val="superscript"/>
        <sz val="9"/>
        <rFont val="Calibri"/>
        <family val="2"/>
        <scheme val="minor"/>
      </rPr>
      <t>‡</t>
    </r>
  </si>
  <si>
    <r>
      <t>4</t>
    </r>
    <r>
      <rPr>
        <vertAlign val="superscript"/>
        <sz val="9"/>
        <rFont val="Calibri"/>
        <family val="2"/>
        <scheme val="minor"/>
      </rPr>
      <t>^</t>
    </r>
  </si>
  <si>
    <t>3^</t>
  </si>
  <si>
    <r>
      <t>Peru</t>
    </r>
    <r>
      <rPr>
        <vertAlign val="superscript"/>
        <sz val="9"/>
        <rFont val="Calibri"/>
        <family val="2"/>
        <scheme val="minor"/>
      </rPr>
      <t>2</t>
    </r>
  </si>
  <si>
    <r>
      <t>66 609</t>
    </r>
    <r>
      <rPr>
        <vertAlign val="superscript"/>
        <sz val="9"/>
        <rFont val="Calibri"/>
        <family val="2"/>
        <scheme val="minor"/>
      </rPr>
      <t>^</t>
    </r>
  </si>
  <si>
    <r>
      <t>55 367</t>
    </r>
    <r>
      <rPr>
        <vertAlign val="superscript"/>
        <sz val="9"/>
        <rFont val="Calibri"/>
        <family val="2"/>
        <scheme val="minor"/>
      </rPr>
      <t>^</t>
    </r>
  </si>
  <si>
    <r>
      <t>45 619</t>
    </r>
    <r>
      <rPr>
        <vertAlign val="superscript"/>
        <sz val="9"/>
        <rFont val="Calibri"/>
        <family val="2"/>
        <scheme val="minor"/>
      </rPr>
      <t>^</t>
    </r>
  </si>
  <si>
    <r>
      <t>238</t>
    </r>
    <r>
      <rPr>
        <vertAlign val="superscript"/>
        <sz val="9"/>
        <rFont val="Calibri"/>
        <family val="2"/>
        <scheme val="minor"/>
      </rPr>
      <t>^</t>
    </r>
  </si>
  <si>
    <r>
      <t>61</t>
    </r>
    <r>
      <rPr>
        <vertAlign val="superscript"/>
        <sz val="9"/>
        <rFont val="Calibri"/>
        <family val="2"/>
        <scheme val="minor"/>
      </rPr>
      <t>~</t>
    </r>
  </si>
  <si>
    <r>
      <t>102</t>
    </r>
    <r>
      <rPr>
        <vertAlign val="superscript"/>
        <sz val="9"/>
        <rFont val="Calibri"/>
        <family val="2"/>
        <scheme val="minor"/>
      </rPr>
      <t>~</t>
    </r>
  </si>
  <si>
    <r>
      <t>Venezuela (Bolivarian Republic of)</t>
    </r>
    <r>
      <rPr>
        <vertAlign val="superscript"/>
        <sz val="9"/>
        <rFont val="Calibri"/>
        <family val="2"/>
        <scheme val="minor"/>
      </rPr>
      <t>2</t>
    </r>
  </si>
  <si>
    <r>
      <t>522 059</t>
    </r>
    <r>
      <rPr>
        <vertAlign val="superscript"/>
        <sz val="9"/>
        <rFont val="Calibri"/>
        <family val="2"/>
        <scheme val="minor"/>
      </rPr>
      <t>+</t>
    </r>
  </si>
  <si>
    <r>
      <t>492 753</t>
    </r>
    <r>
      <rPr>
        <vertAlign val="superscript"/>
        <sz val="9"/>
        <rFont val="Calibri"/>
        <family val="2"/>
        <scheme val="minor"/>
      </rPr>
      <t>+</t>
    </r>
  </si>
  <si>
    <r>
      <t>232 757</t>
    </r>
    <r>
      <rPr>
        <vertAlign val="superscript"/>
        <sz val="9"/>
        <rFont val="Calibri"/>
        <family val="2"/>
        <scheme val="minor"/>
      </rPr>
      <t>++</t>
    </r>
  </si>
  <si>
    <r>
      <t>73 535</t>
    </r>
    <r>
      <rPr>
        <vertAlign val="superscript"/>
        <sz val="9"/>
        <rFont val="Calibri"/>
        <family val="2"/>
        <scheme val="minor"/>
      </rPr>
      <t>^</t>
    </r>
  </si>
  <si>
    <r>
      <t>Iran (Islamic Republic of)</t>
    </r>
    <r>
      <rPr>
        <vertAlign val="superscript"/>
        <sz val="9"/>
        <rFont val="Calibri"/>
        <family val="2"/>
        <scheme val="minor"/>
      </rPr>
      <t>2</t>
    </r>
  </si>
  <si>
    <r>
      <t>625</t>
    </r>
    <r>
      <rPr>
        <vertAlign val="superscript"/>
        <sz val="9"/>
        <rFont val="Calibri"/>
        <family val="2"/>
        <scheme val="minor"/>
      </rPr>
      <t>~^</t>
    </r>
  </si>
  <si>
    <r>
      <t>1 190</t>
    </r>
    <r>
      <rPr>
        <vertAlign val="superscript"/>
        <sz val="9"/>
        <rFont val="Calibri"/>
        <family val="2"/>
        <scheme val="minor"/>
      </rPr>
      <t>~^</t>
    </r>
  </si>
  <si>
    <r>
      <t>1 051</t>
    </r>
    <r>
      <rPr>
        <vertAlign val="superscript"/>
        <sz val="9"/>
        <rFont val="Calibri"/>
        <family val="2"/>
        <scheme val="minor"/>
      </rPr>
      <t>~^</t>
    </r>
  </si>
  <si>
    <r>
      <t>999</t>
    </r>
    <r>
      <rPr>
        <vertAlign val="superscript"/>
        <sz val="9"/>
        <rFont val="Calibri"/>
        <family val="2"/>
        <scheme val="minor"/>
      </rPr>
      <t>~</t>
    </r>
  </si>
  <si>
    <r>
      <t>5 677</t>
    </r>
    <r>
      <rPr>
        <vertAlign val="superscript"/>
        <sz val="9"/>
        <rFont val="Calibri"/>
        <family val="2"/>
        <scheme val="minor"/>
      </rPr>
      <t>^</t>
    </r>
  </si>
  <si>
    <r>
      <t>625</t>
    </r>
    <r>
      <rPr>
        <vertAlign val="superscript"/>
        <sz val="9"/>
        <rFont val="Calibri"/>
        <family val="2"/>
        <scheme val="minor"/>
      </rPr>
      <t>^</t>
    </r>
  </si>
  <si>
    <r>
      <t>1 190</t>
    </r>
    <r>
      <rPr>
        <vertAlign val="superscript"/>
        <sz val="9"/>
        <rFont val="Calibri"/>
        <family val="2"/>
        <scheme val="minor"/>
      </rPr>
      <t>^</t>
    </r>
  </si>
  <si>
    <r>
      <t>1 051</t>
    </r>
    <r>
      <rPr>
        <vertAlign val="superscript"/>
        <sz val="9"/>
        <rFont val="Calibri"/>
        <family val="2"/>
        <scheme val="minor"/>
      </rPr>
      <t>^</t>
    </r>
  </si>
  <si>
    <r>
      <t>2 152</t>
    </r>
    <r>
      <rPr>
        <vertAlign val="superscript"/>
        <sz val="9"/>
        <rFont val="Calibri"/>
        <family val="2"/>
        <scheme val="minor"/>
      </rPr>
      <t>^</t>
    </r>
  </si>
  <si>
    <r>
      <t>3 658</t>
    </r>
    <r>
      <rPr>
        <vertAlign val="superscript"/>
        <sz val="9"/>
        <rFont val="Calibri"/>
        <family val="2"/>
        <scheme val="minor"/>
      </rPr>
      <t>^</t>
    </r>
  </si>
  <si>
    <r>
      <t>1 091</t>
    </r>
    <r>
      <rPr>
        <vertAlign val="superscript"/>
        <sz val="9"/>
        <rFont val="Calibri"/>
        <family val="2"/>
        <scheme val="minor"/>
      </rPr>
      <t>~^</t>
    </r>
  </si>
  <si>
    <r>
      <t>4 319</t>
    </r>
    <r>
      <rPr>
        <vertAlign val="superscript"/>
        <sz val="9"/>
        <rFont val="Calibri"/>
        <family val="2"/>
        <scheme val="minor"/>
      </rPr>
      <t>~</t>
    </r>
  </si>
  <si>
    <r>
      <t>6 460</t>
    </r>
    <r>
      <rPr>
        <vertAlign val="superscript"/>
        <sz val="9"/>
        <rFont val="Calibri"/>
        <family val="2"/>
        <scheme val="minor"/>
      </rPr>
      <t>~^</t>
    </r>
  </si>
  <si>
    <r>
      <t>1 091</t>
    </r>
    <r>
      <rPr>
        <vertAlign val="superscript"/>
        <sz val="9"/>
        <rFont val="Calibri"/>
        <family val="2"/>
        <scheme val="minor"/>
      </rPr>
      <t>^</t>
    </r>
  </si>
  <si>
    <r>
      <t>6 460</t>
    </r>
    <r>
      <rPr>
        <vertAlign val="superscript"/>
        <sz val="9"/>
        <rFont val="Calibri"/>
        <family val="2"/>
        <scheme val="minor"/>
      </rPr>
      <t>^</t>
    </r>
  </si>
  <si>
    <r>
      <t>65 375</t>
    </r>
    <r>
      <rPr>
        <vertAlign val="superscript"/>
        <sz val="9"/>
        <rFont val="Calibri"/>
        <family val="2"/>
        <scheme val="minor"/>
      </rPr>
      <t>^</t>
    </r>
  </si>
  <si>
    <r>
      <t>39 687</t>
    </r>
    <r>
      <rPr>
        <vertAlign val="superscript"/>
        <sz val="9"/>
        <rFont val="Calibri"/>
        <family val="2"/>
        <scheme val="minor"/>
      </rPr>
      <t>^</t>
    </r>
  </si>
  <si>
    <r>
      <t>Armenia</t>
    </r>
    <r>
      <rPr>
        <vertAlign val="superscript"/>
        <sz val="9"/>
        <rFont val="Calibri"/>
        <family val="2"/>
        <scheme val="minor"/>
      </rPr>
      <t>1,2,3</t>
    </r>
  </si>
  <si>
    <r>
      <t>Azerbaijan</t>
    </r>
    <r>
      <rPr>
        <vertAlign val="superscript"/>
        <sz val="9"/>
        <rFont val="Calibri"/>
        <family val="2"/>
        <scheme val="minor"/>
      </rPr>
      <t>1,2,3</t>
    </r>
  </si>
  <si>
    <r>
      <t>0</t>
    </r>
    <r>
      <rPr>
        <vertAlign val="superscript"/>
        <sz val="9"/>
        <rFont val="Calibri"/>
        <family val="2"/>
        <scheme val="minor"/>
      </rPr>
      <t>£</t>
    </r>
  </si>
  <si>
    <r>
      <t>Georgia</t>
    </r>
    <r>
      <rPr>
        <vertAlign val="superscript"/>
        <sz val="9"/>
        <rFont val="Calibri"/>
        <family val="2"/>
        <scheme val="minor"/>
      </rPr>
      <t>2,3</t>
    </r>
  </si>
  <si>
    <r>
      <t>Kyrgyzstan</t>
    </r>
    <r>
      <rPr>
        <vertAlign val="superscript"/>
        <sz val="9"/>
        <rFont val="Calibri"/>
        <family val="2"/>
        <scheme val="minor"/>
      </rPr>
      <t>1,2,3</t>
    </r>
  </si>
  <si>
    <r>
      <t>Tajikistan</t>
    </r>
    <r>
      <rPr>
        <vertAlign val="superscript"/>
        <sz val="9"/>
        <rFont val="Calibri"/>
        <family val="2"/>
        <scheme val="minor"/>
      </rPr>
      <t>1,2,3</t>
    </r>
  </si>
  <si>
    <r>
      <t>1</t>
    </r>
    <r>
      <rPr>
        <vertAlign val="superscript"/>
        <sz val="9"/>
        <rFont val="Calibri"/>
        <family val="2"/>
        <scheme val="minor"/>
      </rPr>
      <t>^</t>
    </r>
  </si>
  <si>
    <r>
      <t>3</t>
    </r>
    <r>
      <rPr>
        <vertAlign val="superscript"/>
        <sz val="9"/>
        <rFont val="Calibri"/>
        <family val="2"/>
        <scheme val="minor"/>
      </rPr>
      <t>^</t>
    </r>
  </si>
  <si>
    <r>
      <t>Türkiye</t>
    </r>
    <r>
      <rPr>
        <vertAlign val="superscript"/>
        <sz val="9"/>
        <rFont val="Calibri"/>
        <family val="2"/>
        <scheme val="minor"/>
      </rPr>
      <t>2,3</t>
    </r>
  </si>
  <si>
    <r>
      <t>Turkmenistan</t>
    </r>
    <r>
      <rPr>
        <vertAlign val="superscript"/>
        <sz val="9"/>
        <rFont val="Calibri"/>
        <family val="2"/>
        <scheme val="minor"/>
      </rPr>
      <t>1,2,3</t>
    </r>
  </si>
  <si>
    <r>
      <t>Uzbekistan</t>
    </r>
    <r>
      <rPr>
        <vertAlign val="superscript"/>
        <sz val="9"/>
        <rFont val="Calibri"/>
        <family val="2"/>
        <scheme val="minor"/>
      </rPr>
      <t>1,2,3</t>
    </r>
  </si>
  <si>
    <r>
      <t>Bangladesh</t>
    </r>
    <r>
      <rPr>
        <vertAlign val="superscript"/>
        <sz val="9"/>
        <rFont val="Calibri"/>
        <family val="2"/>
        <scheme val="minor"/>
      </rPr>
      <t>2</t>
    </r>
  </si>
  <si>
    <r>
      <t>42</t>
    </r>
    <r>
      <rPr>
        <vertAlign val="superscript"/>
        <sz val="9"/>
        <rFont val="Calibri"/>
        <family val="2"/>
        <scheme val="minor"/>
      </rPr>
      <t>^</t>
    </r>
  </si>
  <si>
    <r>
      <t>6</t>
    </r>
    <r>
      <rPr>
        <vertAlign val="superscript"/>
        <sz val="9"/>
        <rFont val="Calibri"/>
        <family val="2"/>
        <scheme val="minor"/>
      </rPr>
      <t>~</t>
    </r>
  </si>
  <si>
    <r>
      <t>18</t>
    </r>
    <r>
      <rPr>
        <vertAlign val="superscript"/>
        <sz val="9"/>
        <rFont val="Calibri"/>
        <family val="2"/>
        <scheme val="minor"/>
      </rPr>
      <t>~</t>
    </r>
  </si>
  <si>
    <r>
      <t>Indonesia</t>
    </r>
    <r>
      <rPr>
        <vertAlign val="superscript"/>
        <sz val="9"/>
        <rFont val="Calibri"/>
        <family val="2"/>
        <scheme val="minor"/>
      </rPr>
      <t>2,7</t>
    </r>
  </si>
  <si>
    <r>
      <t>Myanmar</t>
    </r>
    <r>
      <rPr>
        <vertAlign val="superscript"/>
        <sz val="9"/>
        <rFont val="Calibri"/>
        <family val="2"/>
        <scheme val="minor"/>
      </rPr>
      <t>2,4</t>
    </r>
  </si>
  <si>
    <r>
      <t>182 465</t>
    </r>
    <r>
      <rPr>
        <vertAlign val="superscript"/>
        <sz val="9"/>
        <rFont val="Calibri"/>
        <family val="2"/>
        <scheme val="minor"/>
      </rPr>
      <t>^</t>
    </r>
  </si>
  <si>
    <r>
      <t>56 414</t>
    </r>
    <r>
      <rPr>
        <vertAlign val="superscript"/>
        <sz val="9"/>
        <rFont val="Calibri"/>
        <family val="2"/>
        <scheme val="minor"/>
      </rPr>
      <t>^</t>
    </r>
  </si>
  <si>
    <r>
      <t>58 836</t>
    </r>
    <r>
      <rPr>
        <vertAlign val="superscript"/>
        <sz val="9"/>
        <rFont val="Calibri"/>
        <family val="2"/>
        <scheme val="minor"/>
      </rPr>
      <t>^</t>
    </r>
  </si>
  <si>
    <r>
      <t>79 001</t>
    </r>
    <r>
      <rPr>
        <vertAlign val="superscript"/>
        <sz val="9"/>
        <rFont val="Calibri"/>
        <family val="2"/>
        <scheme val="minor"/>
      </rPr>
      <t>^</t>
    </r>
  </si>
  <si>
    <r>
      <t>157 538</t>
    </r>
    <r>
      <rPr>
        <vertAlign val="superscript"/>
        <sz val="9"/>
        <rFont val="Calibri"/>
        <family val="2"/>
        <scheme val="minor"/>
      </rPr>
      <t>^</t>
    </r>
  </si>
  <si>
    <r>
      <t>228 567</t>
    </r>
    <r>
      <rPr>
        <vertAlign val="superscript"/>
        <sz val="9"/>
        <rFont val="Calibri"/>
        <family val="2"/>
        <scheme val="minor"/>
      </rPr>
      <t>^</t>
    </r>
  </si>
  <si>
    <r>
      <t>Nepal</t>
    </r>
    <r>
      <rPr>
        <vertAlign val="superscript"/>
        <sz val="9"/>
        <rFont val="Calibri"/>
        <family val="2"/>
        <scheme val="minor"/>
      </rPr>
      <t>2</t>
    </r>
  </si>
  <si>
    <r>
      <t>19 171</t>
    </r>
    <r>
      <rPr>
        <vertAlign val="superscript"/>
        <sz val="9"/>
        <rFont val="Calibri"/>
        <family val="2"/>
        <scheme val="minor"/>
      </rPr>
      <t>^</t>
    </r>
  </si>
  <si>
    <r>
      <t>3 610</t>
    </r>
    <r>
      <rPr>
        <vertAlign val="superscript"/>
        <sz val="9"/>
        <rFont val="Calibri"/>
        <family val="2"/>
        <scheme val="minor"/>
      </rPr>
      <t>^</t>
    </r>
  </si>
  <si>
    <r>
      <t>373</t>
    </r>
    <r>
      <rPr>
        <vertAlign val="superscript"/>
        <sz val="9"/>
        <rFont val="Calibri"/>
        <family val="2"/>
        <scheme val="minor"/>
      </rPr>
      <t>^</t>
    </r>
  </si>
  <si>
    <r>
      <t>1 112</t>
    </r>
    <r>
      <rPr>
        <vertAlign val="superscript"/>
        <sz val="9"/>
        <rFont val="Calibri"/>
        <family val="2"/>
        <scheme val="minor"/>
      </rPr>
      <t>^</t>
    </r>
  </si>
  <si>
    <r>
      <t>1 293</t>
    </r>
    <r>
      <rPr>
        <vertAlign val="superscript"/>
        <sz val="9"/>
        <rFont val="Calibri"/>
        <family val="2"/>
        <scheme val="minor"/>
      </rPr>
      <t>^</t>
    </r>
  </si>
  <si>
    <r>
      <t>Sri Lanka</t>
    </r>
    <r>
      <rPr>
        <vertAlign val="superscript"/>
        <sz val="9"/>
        <rFont val="Calibri"/>
        <family val="2"/>
        <scheme val="minor"/>
      </rPr>
      <t>1,2,3</t>
    </r>
  </si>
  <si>
    <r>
      <t>36</t>
    </r>
    <r>
      <rPr>
        <vertAlign val="superscript"/>
        <sz val="9"/>
        <rFont val="Calibri"/>
        <family val="2"/>
        <scheme val="minor"/>
      </rPr>
      <t>~</t>
    </r>
  </si>
  <si>
    <r>
      <t>41</t>
    </r>
    <r>
      <rPr>
        <vertAlign val="superscript"/>
        <sz val="9"/>
        <rFont val="Calibri"/>
        <family val="2"/>
        <scheme val="minor"/>
      </rPr>
      <t>~</t>
    </r>
  </si>
  <si>
    <r>
      <t>57</t>
    </r>
    <r>
      <rPr>
        <vertAlign val="superscript"/>
        <sz val="9"/>
        <rFont val="Calibri"/>
        <family val="2"/>
        <scheme val="minor"/>
      </rPr>
      <t>~</t>
    </r>
  </si>
  <si>
    <r>
      <t>52</t>
    </r>
    <r>
      <rPr>
        <vertAlign val="superscript"/>
        <sz val="9"/>
        <rFont val="Calibri"/>
        <family val="2"/>
        <scheme val="minor"/>
      </rPr>
      <t>~</t>
    </r>
  </si>
  <si>
    <r>
      <t>54</t>
    </r>
    <r>
      <rPr>
        <vertAlign val="superscript"/>
        <sz val="9"/>
        <rFont val="Calibri"/>
        <family val="2"/>
        <scheme val="minor"/>
      </rPr>
      <t>~^</t>
    </r>
  </si>
  <si>
    <r>
      <t>30</t>
    </r>
    <r>
      <rPr>
        <vertAlign val="superscript"/>
        <sz val="9"/>
        <rFont val="Calibri"/>
        <family val="2"/>
        <scheme val="minor"/>
      </rPr>
      <t>~</t>
    </r>
  </si>
  <si>
    <t>26~</t>
  </si>
  <si>
    <t>37~</t>
  </si>
  <si>
    <t>63~</t>
  </si>
  <si>
    <r>
      <t>54</t>
    </r>
    <r>
      <rPr>
        <vertAlign val="superscript"/>
        <sz val="9"/>
        <rFont val="Calibri"/>
        <family val="2"/>
        <scheme val="minor"/>
      </rPr>
      <t>^</t>
    </r>
  </si>
  <si>
    <r>
      <t>Thailand</t>
    </r>
    <r>
      <rPr>
        <vertAlign val="superscript"/>
        <sz val="9"/>
        <rFont val="Calibri"/>
        <family val="2"/>
        <scheme val="minor"/>
      </rPr>
      <t>2,7</t>
    </r>
  </si>
  <si>
    <t>9~</t>
  </si>
  <si>
    <r>
      <t>14</t>
    </r>
    <r>
      <rPr>
        <vertAlign val="superscript"/>
        <sz val="9"/>
        <rFont val="Calibri"/>
        <family val="2"/>
        <scheme val="minor"/>
      </rPr>
      <t>^</t>
    </r>
  </si>
  <si>
    <r>
      <t>Cambodia</t>
    </r>
    <r>
      <rPr>
        <vertAlign val="superscript"/>
        <sz val="9"/>
        <rFont val="Calibri"/>
        <family val="2"/>
        <scheme val="minor"/>
      </rPr>
      <t>2,7</t>
    </r>
  </si>
  <si>
    <r>
      <t>China</t>
    </r>
    <r>
      <rPr>
        <vertAlign val="superscript"/>
        <sz val="9"/>
        <rFont val="Calibri"/>
        <family val="2"/>
        <scheme val="minor"/>
      </rPr>
      <t>1,2</t>
    </r>
  </si>
  <si>
    <r>
      <t>2 672</t>
    </r>
    <r>
      <rPr>
        <vertAlign val="superscript"/>
        <sz val="9"/>
        <rFont val="Calibri"/>
        <family val="2"/>
        <scheme val="minor"/>
      </rPr>
      <t>~</t>
    </r>
  </si>
  <si>
    <r>
      <t>2 511</t>
    </r>
    <r>
      <rPr>
        <vertAlign val="superscript"/>
        <sz val="9"/>
        <rFont val="Calibri"/>
        <family val="2"/>
        <scheme val="minor"/>
      </rPr>
      <t>~</t>
    </r>
  </si>
  <si>
    <r>
      <t>1 051</t>
    </r>
    <r>
      <rPr>
        <vertAlign val="superscript"/>
        <sz val="9"/>
        <rFont val="Calibri"/>
        <family val="2"/>
        <scheme val="minor"/>
      </rPr>
      <t>~</t>
    </r>
  </si>
  <si>
    <r>
      <t>820</t>
    </r>
    <r>
      <rPr>
        <vertAlign val="superscript"/>
        <sz val="9"/>
        <rFont val="Calibri"/>
        <family val="2"/>
        <scheme val="minor"/>
      </rPr>
      <t>~</t>
    </r>
  </si>
  <si>
    <r>
      <t>Lao People's Democratic Republic</t>
    </r>
    <r>
      <rPr>
        <vertAlign val="superscript"/>
        <sz val="9"/>
        <rFont val="Calibri"/>
        <family val="2"/>
        <scheme val="minor"/>
      </rPr>
      <t>2</t>
    </r>
  </si>
  <si>
    <r>
      <t>4 630</t>
    </r>
    <r>
      <rPr>
        <vertAlign val="superscript"/>
        <sz val="9"/>
        <rFont val="Calibri"/>
        <family val="2"/>
        <scheme val="minor"/>
      </rPr>
      <t>~</t>
    </r>
  </si>
  <si>
    <r>
      <t>3 941</t>
    </r>
    <r>
      <rPr>
        <vertAlign val="superscript"/>
        <sz val="9"/>
        <rFont val="Calibri"/>
        <family val="2"/>
        <scheme val="minor"/>
      </rPr>
      <t>~</t>
    </r>
  </si>
  <si>
    <r>
      <t>2 839</t>
    </r>
    <r>
      <rPr>
        <vertAlign val="superscript"/>
        <sz val="9"/>
        <rFont val="Calibri"/>
        <family val="2"/>
        <scheme val="minor"/>
      </rPr>
      <t>~</t>
    </r>
  </si>
  <si>
    <r>
      <t>3 688</t>
    </r>
    <r>
      <rPr>
        <vertAlign val="superscript"/>
        <sz val="9"/>
        <rFont val="Calibri"/>
        <family val="2"/>
        <scheme val="minor"/>
      </rPr>
      <t>~</t>
    </r>
  </si>
  <si>
    <r>
      <t>2 807</t>
    </r>
    <r>
      <rPr>
        <vertAlign val="superscript"/>
        <sz val="9"/>
        <rFont val="Calibri"/>
        <family val="2"/>
        <scheme val="minor"/>
      </rPr>
      <t>~</t>
    </r>
  </si>
  <si>
    <r>
      <t>3 629</t>
    </r>
    <r>
      <rPr>
        <vertAlign val="superscript"/>
        <sz val="9"/>
        <rFont val="Calibri"/>
        <family val="2"/>
        <scheme val="minor"/>
      </rPr>
      <t>~</t>
    </r>
  </si>
  <si>
    <r>
      <t>Philippines</t>
    </r>
    <r>
      <rPr>
        <vertAlign val="superscript"/>
        <sz val="9"/>
        <rFont val="Calibri"/>
        <family val="2"/>
        <scheme val="minor"/>
      </rPr>
      <t>2,7</t>
    </r>
  </si>
  <si>
    <r>
      <t>Republic of Korea</t>
    </r>
    <r>
      <rPr>
        <vertAlign val="superscript"/>
        <sz val="9"/>
        <rFont val="Calibri"/>
        <family val="2"/>
        <scheme val="minor"/>
      </rPr>
      <t>2</t>
    </r>
  </si>
  <si>
    <r>
      <t>692</t>
    </r>
    <r>
      <rPr>
        <vertAlign val="superscript"/>
        <sz val="9"/>
        <rFont val="Calibri"/>
        <family val="2"/>
        <scheme val="minor"/>
      </rPr>
      <t>^</t>
    </r>
  </si>
  <si>
    <r>
      <t>673</t>
    </r>
    <r>
      <rPr>
        <vertAlign val="superscript"/>
        <sz val="9"/>
        <rFont val="Calibri"/>
        <family val="2"/>
        <scheme val="minor"/>
      </rPr>
      <t>^</t>
    </r>
  </si>
  <si>
    <r>
      <t>515</t>
    </r>
    <r>
      <rPr>
        <vertAlign val="superscript"/>
        <sz val="9"/>
        <rFont val="Calibri"/>
        <family val="2"/>
        <scheme val="minor"/>
      </rPr>
      <t>^</t>
    </r>
  </si>
  <si>
    <r>
      <t>576</t>
    </r>
    <r>
      <rPr>
        <vertAlign val="superscript"/>
        <sz val="9"/>
        <rFont val="Calibri"/>
        <family val="2"/>
        <scheme val="minor"/>
      </rPr>
      <t>^</t>
    </r>
  </si>
  <si>
    <r>
      <t>559</t>
    </r>
    <r>
      <rPr>
        <vertAlign val="superscript"/>
        <sz val="9"/>
        <rFont val="Calibri"/>
        <family val="2"/>
        <scheme val="minor"/>
      </rPr>
      <t>^</t>
    </r>
  </si>
  <si>
    <r>
      <t>294</t>
    </r>
    <r>
      <rPr>
        <vertAlign val="superscript"/>
        <sz val="9"/>
        <rFont val="Calibri"/>
        <family val="2"/>
        <scheme val="minor"/>
      </rPr>
      <t>^</t>
    </r>
  </si>
  <si>
    <r>
      <t>428</t>
    </r>
    <r>
      <rPr>
        <vertAlign val="superscript"/>
        <sz val="9"/>
        <rFont val="Calibri"/>
        <family val="2"/>
        <scheme val="minor"/>
      </rPr>
      <t>^</t>
    </r>
  </si>
  <si>
    <r>
      <t>747</t>
    </r>
    <r>
      <rPr>
        <vertAlign val="superscript"/>
        <sz val="9"/>
        <rFont val="Calibri"/>
        <family val="2"/>
        <scheme val="minor"/>
      </rPr>
      <t>^</t>
    </r>
  </si>
  <si>
    <r>
      <t>Vanuatu</t>
    </r>
    <r>
      <rPr>
        <vertAlign val="superscript"/>
        <sz val="9"/>
        <rFont val="Calibri"/>
        <family val="2"/>
        <scheme val="minor"/>
      </rPr>
      <t>2,4</t>
    </r>
  </si>
  <si>
    <r>
      <t>Viet Nam</t>
    </r>
    <r>
      <rPr>
        <vertAlign val="superscript"/>
        <sz val="9"/>
        <rFont val="Calibri"/>
        <family val="2"/>
        <scheme val="minor"/>
      </rPr>
      <t>2</t>
    </r>
  </si>
  <si>
    <r>
      <t>8 411</t>
    </r>
    <r>
      <rPr>
        <vertAlign val="superscript"/>
        <sz val="9"/>
        <rFont val="Calibri"/>
        <family val="2"/>
        <scheme val="minor"/>
      </rPr>
      <t>^</t>
    </r>
  </si>
  <si>
    <r>
      <t>6 870</t>
    </r>
    <r>
      <rPr>
        <vertAlign val="superscript"/>
        <sz val="9"/>
        <rFont val="Calibri"/>
        <family val="2"/>
        <scheme val="minor"/>
      </rPr>
      <t>^</t>
    </r>
  </si>
  <si>
    <r>
      <t>5 987</t>
    </r>
    <r>
      <rPr>
        <vertAlign val="superscript"/>
        <sz val="9"/>
        <rFont val="Calibri"/>
        <family val="2"/>
        <scheme val="minor"/>
      </rPr>
      <t>^</t>
    </r>
  </si>
  <si>
    <r>
      <t>1 733</t>
    </r>
    <r>
      <rPr>
        <vertAlign val="superscript"/>
        <sz val="9"/>
        <rFont val="Calibri"/>
        <family val="2"/>
        <scheme val="minor"/>
      </rPr>
      <t>^</t>
    </r>
  </si>
  <si>
    <r>
      <t>453</t>
    </r>
    <r>
      <rPr>
        <vertAlign val="superscript"/>
        <sz val="9"/>
        <rFont val="Calibri"/>
        <family val="2"/>
        <scheme val="minor"/>
      </rPr>
      <t>+</t>
    </r>
  </si>
  <si>
    <r>
      <t>4 548</t>
    </r>
    <r>
      <rPr>
        <vertAlign val="superscript"/>
        <sz val="9"/>
        <rFont val="Calibri"/>
        <family val="2"/>
        <scheme val="minor"/>
      </rPr>
      <t>^</t>
    </r>
  </si>
  <si>
    <r>
      <t>4 813</t>
    </r>
    <r>
      <rPr>
        <vertAlign val="superscript"/>
        <sz val="9"/>
        <rFont val="Calibri"/>
        <family val="2"/>
        <scheme val="minor"/>
      </rPr>
      <t>^</t>
    </r>
  </si>
  <si>
    <r>
      <t>4 765</t>
    </r>
    <r>
      <rPr>
        <vertAlign val="superscript"/>
        <sz val="9"/>
        <rFont val="Calibri"/>
        <family val="2"/>
        <scheme val="minor"/>
      </rPr>
      <t>^</t>
    </r>
  </si>
  <si>
    <r>
      <t>1 422</t>
    </r>
    <r>
      <rPr>
        <vertAlign val="superscript"/>
        <sz val="9"/>
        <rFont val="Calibri"/>
        <family val="2"/>
        <scheme val="minor"/>
      </rPr>
      <t>^</t>
    </r>
  </si>
  <si>
    <r>
      <t>Note: Between 2015 and 2018, unless reported retrospectively by the country, suspected cases were calculated based on the formula: suspected cases = presumed + microscopy examined + RDT examined. From 2019 onwards, suspected cases were reported by countries. If data quality issues were detected, suspected cases were recalculated by applying the same formula used in 2015</t>
    </r>
    <r>
      <rPr>
        <sz val="10"/>
        <rFont val="Aptos Narrow"/>
        <family val="2"/>
      </rPr>
      <t>–</t>
    </r>
    <r>
      <rPr>
        <sz val="10"/>
        <rFont val="Calibri"/>
        <family val="2"/>
        <scheme val="minor"/>
      </rPr>
      <t>2018.</t>
    </r>
  </si>
  <si>
    <r>
      <rPr>
        <vertAlign val="superscript"/>
        <sz val="10"/>
        <rFont val="Calibri"/>
        <family val="2"/>
        <scheme val="minor"/>
      </rPr>
      <t>1</t>
    </r>
    <r>
      <rPr>
        <sz val="10"/>
        <rFont val="Calibri"/>
        <family val="2"/>
        <scheme val="minor"/>
      </rPr>
      <t xml:space="preserve"> Certified malaria-free countries are included in this listing for historical purposes.</t>
    </r>
  </si>
  <si>
    <r>
      <rPr>
        <vertAlign val="super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 xml:space="preserve"> Cases include imported and/or introduced cases.</t>
    </r>
  </si>
  <si>
    <r>
      <rPr>
        <vertAlign val="superscript"/>
        <sz val="10"/>
        <rFont val="Calibri"/>
        <family val="2"/>
        <scheme val="minor"/>
      </rPr>
      <t>3</t>
    </r>
    <r>
      <rPr>
        <sz val="10"/>
        <rFont val="Calibri"/>
        <family val="2"/>
        <scheme val="minor"/>
      </rPr>
      <t xml:space="preserve"> There have been no reported indigenous cases since 2015.</t>
    </r>
  </si>
  <si>
    <r>
      <rPr>
        <vertAlign val="superscript"/>
        <sz val="10"/>
        <rFont val="Calibri"/>
        <family val="2"/>
        <scheme val="minor"/>
      </rPr>
      <t>4</t>
    </r>
    <r>
      <rPr>
        <sz val="10"/>
        <rFont val="Calibri"/>
        <family val="2"/>
        <scheme val="minor"/>
      </rPr>
      <t xml:space="preserve"> Due to very low reporting completeness in 2023, data are unreliable.</t>
    </r>
  </si>
  <si>
    <r>
      <rPr>
        <vertAlign val="superscript"/>
        <sz val="10"/>
        <rFont val="Calibri"/>
        <family val="2"/>
        <scheme val="minor"/>
      </rPr>
      <t>5</t>
    </r>
    <r>
      <rPr>
        <sz val="10"/>
        <rFont val="Calibri"/>
        <family val="2"/>
        <scheme val="minor"/>
      </rPr>
      <t xml:space="preserve"> South Sudan became an independent state on 9 July 2011 and a Member State of WHO on 27 September 2011. South Sudan and Sudan have distinct epidemiological profiles comprising high-transmission and low-transmission areas, respectively.</t>
    </r>
  </si>
  <si>
    <r>
      <rPr>
        <vertAlign val="superscript"/>
        <sz val="10"/>
        <rFont val="Calibri"/>
        <family val="2"/>
        <scheme val="minor"/>
      </rPr>
      <t>6</t>
    </r>
    <r>
      <rPr>
        <sz val="10"/>
        <rFont val="Calibri"/>
        <family val="2"/>
        <scheme val="minor"/>
      </rPr>
      <t xml:space="preserve"> Source: Pan American Health Organization (PAHO)/WHO, Regional Malaria Meeting: Expanding access to malaria diagnosis and treatment, reducing malaria in high-burden municipalities. “Élargir l’accès au diagnostic et au traitement du paludisme, Situation de la malaria en Guyane Française. Agence régionale de santé (ARS-Guyane)”. Bogotá, Colombia, 24–26 September 2024 (https://www.infectiologie.com/UserFiles/File/jni/2024/com/jni2024-sg3-03-epelboin.pdf). Entered by Dennis Navarro Costa, Malaria Regional Program PAHO/WHO. 10 September 2024.</t>
    </r>
  </si>
  <si>
    <r>
      <rPr>
        <vertAlign val="superscript"/>
        <sz val="10"/>
        <rFont val="Calibri"/>
        <family val="2"/>
        <scheme val="minor"/>
      </rPr>
      <t>7</t>
    </r>
    <r>
      <rPr>
        <sz val="10"/>
        <rFont val="Calibri"/>
        <family val="2"/>
        <scheme val="minor"/>
      </rPr>
      <t xml:space="preserve"> Figures include non-human malaria cases (due to </t>
    </r>
    <r>
      <rPr>
        <i/>
        <sz val="10"/>
        <rFont val="Calibri"/>
        <family val="2"/>
        <scheme val="minor"/>
      </rPr>
      <t xml:space="preserve">Plasmodium knowlesi </t>
    </r>
    <r>
      <rPr>
        <sz val="10"/>
        <rFont val="Calibri"/>
        <family val="2"/>
        <scheme val="minor"/>
      </rPr>
      <t>infection).</t>
    </r>
  </si>
  <si>
    <r>
      <rPr>
        <vertAlign val="superscript"/>
        <sz val="10"/>
        <rFont val="Calibri"/>
        <family val="2"/>
        <scheme val="minor"/>
      </rPr>
      <t>~</t>
    </r>
    <r>
      <rPr>
        <sz val="10"/>
        <rFont val="Calibri"/>
        <family val="2"/>
        <scheme val="minor"/>
      </rPr>
      <t xml:space="preserve"> There are zero indigenous cases.</t>
    </r>
  </si>
  <si>
    <t>* The country reported double counting of RDT positive and microscopy positive cases but did not indicate the number of cases that were double counted. Confirmed cases have not been corrected.</t>
  </si>
  <si>
    <t>** Suspected cases are less than presumed + microscopy examined + RDT examined due to correction for double counting of microscopy tests and RDTs.</t>
  </si>
  <si>
    <r>
      <rPr>
        <vertAlign val="superscript"/>
        <sz val="10"/>
        <rFont val="Calibri"/>
        <family val="2"/>
        <scheme val="minor"/>
      </rPr>
      <t>^</t>
    </r>
    <r>
      <rPr>
        <sz val="10"/>
        <rFont val="Calibri"/>
        <family val="2"/>
        <scheme val="minor"/>
      </rPr>
      <t xml:space="preserve"> Confirmed cases are corrected for double counting of microscopy positive and RDT positive cases.</t>
    </r>
  </si>
  <si>
    <r>
      <rPr>
        <vertAlign val="superscript"/>
        <sz val="10"/>
        <rFont val="Calibri"/>
        <family val="2"/>
        <scheme val="minor"/>
      </rPr>
      <t>‡</t>
    </r>
    <r>
      <rPr>
        <sz val="10"/>
        <rFont val="Calibri"/>
        <family val="2"/>
        <scheme val="minor"/>
      </rPr>
      <t xml:space="preserve"> Confirmed cases reported through outpatients registers are used instead of laboratory confirmed cases.</t>
    </r>
  </si>
  <si>
    <r>
      <t>´</t>
    </r>
    <r>
      <rPr>
        <vertAlign val="superscript"/>
        <sz val="10"/>
        <rFont val="Calibri"/>
        <family val="2"/>
        <scheme val="minor"/>
      </rPr>
      <t>@</t>
    </r>
    <r>
      <rPr>
        <sz val="10"/>
        <rFont val="Calibri"/>
        <family val="2"/>
        <scheme val="minor"/>
      </rPr>
      <t xml:space="preserve"> Presumed cases are calculated as: test positivity rate × (suspected cases – tested).</t>
    </r>
  </si>
  <si>
    <r>
      <rPr>
        <vertAlign val="superscript"/>
        <sz val="10"/>
        <rFont val="Calibri"/>
        <family val="2"/>
        <scheme val="minor"/>
      </rPr>
      <t>+</t>
    </r>
    <r>
      <rPr>
        <sz val="10"/>
        <rFont val="Calibri"/>
        <family val="2"/>
        <scheme val="minor"/>
      </rPr>
      <t xml:space="preserve"> Incomplete laboratory data. Confirmed cases reported by the country exceed microscopy positive + RDT positive cases.</t>
    </r>
  </si>
  <si>
    <r>
      <rPr>
        <vertAlign val="superscript"/>
        <sz val="10"/>
        <rFont val="Calibri"/>
        <family val="2"/>
        <scheme val="minor"/>
      </rPr>
      <t>£</t>
    </r>
    <r>
      <rPr>
        <sz val="10"/>
        <rFont val="Calibri"/>
        <family val="2"/>
        <scheme val="minor"/>
      </rPr>
      <t xml:space="preserve"> Confirmed cases reported through outpatients + inpatients registers are used instead of laboratory confirmed cases.</t>
    </r>
  </si>
  <si>
    <r>
      <rPr>
        <vertAlign val="superscript"/>
        <sz val="10"/>
        <rFont val="Calibri"/>
        <family val="2"/>
        <scheme val="minor"/>
      </rPr>
      <t>$</t>
    </r>
    <r>
      <rPr>
        <sz val="10"/>
        <rFont val="Calibri"/>
        <family val="2"/>
        <scheme val="minor"/>
      </rPr>
      <t xml:space="preserve"> Data are available for Zanzibar only.</t>
    </r>
  </si>
  <si>
    <r>
      <rPr>
        <vertAlign val="superscript"/>
        <sz val="10"/>
        <rFont val="Calibri"/>
        <family val="2"/>
        <scheme val="minor"/>
      </rPr>
      <t>++</t>
    </r>
    <r>
      <rPr>
        <sz val="10"/>
        <rFont val="Calibri"/>
        <family val="2"/>
        <scheme val="minor"/>
      </rPr>
      <t xml:space="preserve"> Unresolved data quality issues between total confirmed and total classified cases.</t>
    </r>
  </si>
  <si>
    <r>
      <rPr>
        <vertAlign val="superscript"/>
        <sz val="10"/>
        <rFont val="Calibri"/>
        <family val="2"/>
        <scheme val="minor"/>
      </rPr>
      <t>§</t>
    </r>
    <r>
      <rPr>
        <sz val="10"/>
        <rFont val="Calibri"/>
        <family val="2"/>
        <scheme val="minor"/>
      </rPr>
      <t xml:space="preserve"> Imported cases are not included in total confirmed cases.</t>
    </r>
  </si>
  <si>
    <r>
      <rPr>
        <vertAlign val="superscript"/>
        <sz val="10"/>
        <rFont val="Calibri"/>
        <family val="2"/>
        <scheme val="minor"/>
      </rPr>
      <t>"</t>
    </r>
    <r>
      <rPr>
        <sz val="10"/>
        <rFont val="Calibri"/>
        <family val="2"/>
        <scheme val="minor"/>
      </rPr>
      <t xml:space="preserve"> Presumed cases are calculated by applying the proportion of presumed cases from the previous or following year to the total.</t>
    </r>
  </si>
  <si>
    <r>
      <t>Cabo Verde</t>
    </r>
    <r>
      <rPr>
        <vertAlign val="superscript"/>
        <sz val="9"/>
        <rFont val="Calibri"/>
        <family val="2"/>
        <scheme val="minor"/>
      </rPr>
      <t>1,2,3</t>
    </r>
  </si>
  <si>
    <r>
      <t>Mayotte</t>
    </r>
    <r>
      <rPr>
        <vertAlign val="superscript"/>
        <sz val="9"/>
        <rFont val="Calibri"/>
        <family val="2"/>
        <scheme val="minor"/>
      </rPr>
      <t>2,3</t>
    </r>
  </si>
  <si>
    <r>
      <t>Belize</t>
    </r>
    <r>
      <rPr>
        <vertAlign val="superscript"/>
        <sz val="9"/>
        <rFont val="Calibri"/>
        <family val="2"/>
        <scheme val="minor"/>
      </rPr>
      <t>1,2,3</t>
    </r>
  </si>
  <si>
    <r>
      <t>El Salvador</t>
    </r>
    <r>
      <rPr>
        <vertAlign val="superscript"/>
        <sz val="9"/>
        <rFont val="Calibri"/>
        <family val="2"/>
        <scheme val="minor"/>
      </rPr>
      <t>1,2,3</t>
    </r>
  </si>
  <si>
    <r>
      <t>Suriname</t>
    </r>
    <r>
      <rPr>
        <vertAlign val="superscript"/>
        <sz val="9"/>
        <rFont val="Calibri"/>
        <family val="2"/>
        <scheme val="minor"/>
      </rPr>
      <t>2,3</t>
    </r>
  </si>
  <si>
    <r>
      <t>Saudi Arabia</t>
    </r>
    <r>
      <rPr>
        <vertAlign val="superscript"/>
        <sz val="9"/>
        <rFont val="Calibri"/>
        <family val="2"/>
        <scheme val="minor"/>
      </rPr>
      <t>2,3</t>
    </r>
  </si>
  <si>
    <r>
      <t>Bhutan</t>
    </r>
    <r>
      <rPr>
        <vertAlign val="superscript"/>
        <sz val="9"/>
        <rFont val="Calibri"/>
        <family val="2"/>
        <scheme val="minor"/>
      </rPr>
      <t>2,3</t>
    </r>
  </si>
  <si>
    <r>
      <t>Timor-Leste</t>
    </r>
    <r>
      <rPr>
        <vertAlign val="superscript"/>
        <sz val="9"/>
        <rFont val="Calibri"/>
        <family val="2"/>
        <scheme val="minor"/>
      </rPr>
      <t>2,3</t>
    </r>
  </si>
  <si>
    <r>
      <t>Malaysia</t>
    </r>
    <r>
      <rPr>
        <vertAlign val="superscript"/>
        <sz val="9"/>
        <rFont val="Calibri"/>
        <family val="2"/>
        <scheme val="minor"/>
      </rPr>
      <t>2,3,7</t>
    </r>
  </si>
  <si>
    <r>
      <t>Sudan</t>
    </r>
    <r>
      <rPr>
        <vertAlign val="superscript"/>
        <sz val="9"/>
        <rFont val="Calibri"/>
        <family val="2"/>
        <scheme val="minor"/>
      </rPr>
      <t>4</t>
    </r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</si>
  <si>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</si>
  <si>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</si>
  <si>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</si>
  <si>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</si>
  <si>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</si>
  <si>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</si>
  <si>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</si>
  <si>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</si>
  <si>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</si>
  <si>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Countries</t>
  </si>
  <si>
    <t>Row Labels</t>
  </si>
  <si>
    <t>Grand Total</t>
  </si>
  <si>
    <t>Sum of 2022</t>
  </si>
  <si>
    <t>Regional Summary</t>
  </si>
  <si>
    <t>Sum of 2023</t>
  </si>
  <si>
    <t>Sum of 2021</t>
  </si>
  <si>
    <t>Sum of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</si>
</sst>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name val="Calibri (Body)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9"/>
      <name val="Calibri"/>
      <family val="2"/>
      <scheme val="minor"/>
    </font>
    <font>
      <sz val="10"/>
      <name val="Calibri"/>
      <family val="2"/>
      <scheme val="minor"/>
    </font>
    <font>
      <sz val="10"/>
      <name val="Aptos Narrow"/>
      <family val="2"/>
    </font>
    <font>
      <vertAlign val="superscript"/>
      <sz val="10"/>
      <name val="Calibri"/>
      <family val="2"/>
      <scheme val="minor"/>
    </font>
    <font>
      <i/>
      <sz val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0" xfId="0" applyFont="1" applyFill="1" applyAlignment="1">
      <alignment horizontal="left" vertical="center" wrapText="1"/>
    </xf>
    <xf numFmtId="0" fontId="2" fillId="3" borderId="1" xfId="0" applyFont="1" applyFill="1" applyBorder="1"/>
    <xf numFmtId="0" fontId="3" fillId="3" borderId="1" xfId="0" applyFont="1" applyFill="1" applyBorder="1"/>
    <xf numFmtId="0" fontId="3" fillId="3" borderId="0" xfId="0" applyFont="1" applyFill="1" applyAlignment="1">
      <alignment horizontal="left" wrapText="1"/>
    </xf>
    <xf numFmtId="0" fontId="3" fillId="3" borderId="1" xfId="0" applyFont="1" applyFill="1" applyBorder="1" applyAlignment="1">
      <alignment horizontal="left" wrapText="1"/>
    </xf>
    <xf numFmtId="3" fontId="1" fillId="3" borderId="0" xfId="0" applyNumberFormat="1" applyFont="1" applyFill="1" applyAlignment="1">
      <alignment horizontal="right" wrapText="1"/>
    </xf>
    <xf numFmtId="3" fontId="3" fillId="3" borderId="0" xfId="0" applyNumberFormat="1" applyFont="1" applyFill="1" applyAlignment="1">
      <alignment horizontal="right" wrapText="1"/>
    </xf>
    <xf numFmtId="3" fontId="3" fillId="3" borderId="1" xfId="0" applyNumberFormat="1" applyFont="1" applyFill="1" applyBorder="1" applyAlignment="1">
      <alignment horizontal="right" wrapText="1"/>
    </xf>
    <xf numFmtId="0" fontId="6" fillId="0" borderId="0" xfId="0" applyFont="1"/>
    <xf numFmtId="0" fontId="1" fillId="2" borderId="0" xfId="0" applyFont="1" applyFill="1" applyAlignment="1">
      <alignment horizontal="left" vertical="center"/>
    </xf>
    <xf numFmtId="0" fontId="1" fillId="5" borderId="0" xfId="0" applyFont="1" applyFill="1" applyAlignment="1">
      <alignment horizontal="right" wrapText="1"/>
    </xf>
    <xf numFmtId="0" fontId="5" fillId="0" borderId="0" xfId="0" applyFont="1"/>
    <xf numFmtId="0" fontId="7" fillId="0" borderId="0" xfId="0" applyFont="1"/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7" fillId="0" borderId="0" xfId="0" applyFont="1" applyAlignment="1">
      <alignment vertical="top"/>
    </xf>
    <xf numFmtId="0" fontId="3" fillId="0" borderId="0" xfId="0" applyFont="1"/>
    <xf numFmtId="3" fontId="3" fillId="0" borderId="0" xfId="0" applyNumberFormat="1" applyFont="1" applyAlignment="1">
      <alignment horizontal="right"/>
    </xf>
    <xf numFmtId="0" fontId="3" fillId="6" borderId="0" xfId="0" applyFont="1" applyFill="1"/>
    <xf numFmtId="3" fontId="3" fillId="6" borderId="0" xfId="0" applyNumberFormat="1" applyFont="1" applyFill="1" applyAlignment="1">
      <alignment horizontal="right"/>
    </xf>
    <xf numFmtId="3" fontId="7" fillId="0" borderId="0" xfId="0" applyNumberFormat="1" applyFont="1"/>
    <xf numFmtId="3" fontId="7" fillId="5" borderId="0" xfId="0" applyNumberFormat="1" applyFont="1" applyFill="1"/>
    <xf numFmtId="0" fontId="7" fillId="5" borderId="0" xfId="0" applyFont="1" applyFill="1"/>
    <xf numFmtId="1" fontId="7" fillId="0" borderId="0" xfId="0" applyNumberFormat="1" applyFont="1"/>
    <xf numFmtId="0" fontId="3" fillId="0" borderId="0" xfId="0" applyFont="1" applyAlignment="1">
      <alignment horizontal="left" indent="1"/>
    </xf>
    <xf numFmtId="0" fontId="3" fillId="6" borderId="0" xfId="0" applyFont="1" applyFill="1" applyAlignment="1">
      <alignment horizontal="left" indent="6"/>
    </xf>
    <xf numFmtId="0" fontId="3" fillId="6" borderId="0" xfId="0" applyFont="1" applyFill="1" applyAlignment="1">
      <alignment horizontal="left" indent="1"/>
    </xf>
    <xf numFmtId="0" fontId="3" fillId="0" borderId="0" xfId="0" applyFont="1" applyAlignment="1">
      <alignment horizontal="left" indent="6"/>
    </xf>
    <xf numFmtId="4" fontId="7" fillId="0" borderId="0" xfId="0" applyNumberFormat="1" applyFont="1"/>
    <xf numFmtId="0" fontId="3" fillId="4" borderId="0" xfId="0" applyFont="1" applyFill="1"/>
    <xf numFmtId="0" fontId="1" fillId="4" borderId="2" xfId="0" applyFont="1" applyFill="1" applyBorder="1"/>
    <xf numFmtId="0" fontId="9" fillId="0" borderId="0" xfId="0" applyFont="1"/>
    <xf numFmtId="0" fontId="9" fillId="5" borderId="0" xfId="0" applyFont="1" applyFill="1"/>
    <xf numFmtId="0" fontId="9" fillId="0" borderId="0" xfId="0" quotePrefix="1" applyFont="1"/>
    <xf numFmtId="0" fontId="7" fillId="0" borderId="0" xfId="0" applyFont="1" applyAlignment="1">
      <alignment vertical="center" wrapText="1"/>
    </xf>
    <xf numFmtId="0" fontId="1" fillId="4" borderId="1" xfId="0" applyFont="1" applyFill="1" applyBorder="1" applyAlignment="1">
      <alignment horizontal="right" wrapText="1"/>
    </xf>
    <xf numFmtId="3" fontId="3" fillId="4" borderId="0" xfId="0" applyNumberFormat="1" applyFont="1" applyFill="1" applyAlignment="1">
      <alignment horizontal="right" wrapText="1"/>
    </xf>
    <xf numFmtId="3" fontId="3" fillId="4" borderId="1" xfId="0" applyNumberFormat="1" applyFont="1" applyFill="1" applyBorder="1" applyAlignment="1">
      <alignment horizontal="right" wrapText="1"/>
    </xf>
    <xf numFmtId="3" fontId="1" fillId="4" borderId="0" xfId="0" applyNumberFormat="1" applyFont="1" applyFill="1" applyAlignment="1">
      <alignment horizontal="right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  <xf numFmtId="0" fontId="13" fillId="0" borderId="0" xfId="0" applyFont="1"/>
    <xf numFmtId="3" fontId="0" fillId="0" borderId="0" xfId="0" applyNumberFormat="1"/>
    <xf numFmtId="3" fontId="0" fillId="0" borderId="0" xfId="0" applyNumberFormat="1" applyAlignment="1">
      <alignment horizontal="center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wrapText="1"/>
    </xf>
  </cellXfs>
  <cellStyles count="1">
    <cellStyle name="Normal" xfId="0" builtinId="0"/>
  </cellStyles>
  <dxfs count="19"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numFmt numFmtId="3" formatCode="#,##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[Cases Report.xlsx]Sheet3!PivotTable8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Confirmed Malaria cases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Sum of 2023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Sheet3!$A$2:$A$8</c:f>
              <c:strCache>
                <c:ptCount val="6"/>
                <c:pt idx="0">
                  <c:v>African</c:v>
                </c:pt>
                <c:pt idx="1">
                  <c:v>Americas</c:v>
                </c:pt>
                <c:pt idx="2">
                  <c:v>Eastern Mediterranean</c:v>
                </c:pt>
                <c:pt idx="3">
                  <c:v>European</c:v>
                </c:pt>
                <c:pt idx="4">
                  <c:v>South-East Asia</c:v>
                </c:pt>
                <c:pt idx="5">
                  <c:v>Western Pacific</c:v>
                </c:pt>
              </c:strCache>
            </c:strRef>
          </c:cat>
          <c:val>
            <c:numRef>
              <c:f>Sheet3!$B$2:$B$8</c:f>
              <c:numCache>
                <c:formatCode>#,##0</c:formatCode>
                <c:ptCount val="6"/>
                <c:pt idx="0">
                  <c:v>192856662</c:v>
                </c:pt>
                <c:pt idx="1">
                  <c:v>505642</c:v>
                </c:pt>
                <c:pt idx="2">
                  <c:v>4502311</c:v>
                </c:pt>
                <c:pt idx="3">
                  <c:v>11</c:v>
                </c:pt>
                <c:pt idx="4">
                  <c:v>911830</c:v>
                </c:pt>
                <c:pt idx="5">
                  <c:v>1115448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E-49C6-B61B-43CBB999F0CB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Sum of 2022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Sheet3!$A$2:$A$8</c:f>
              <c:strCache>
                <c:ptCount val="6"/>
                <c:pt idx="0">
                  <c:v>African</c:v>
                </c:pt>
                <c:pt idx="1">
                  <c:v>Americas</c:v>
                </c:pt>
                <c:pt idx="2">
                  <c:v>Eastern Mediterranean</c:v>
                </c:pt>
                <c:pt idx="3">
                  <c:v>European</c:v>
                </c:pt>
                <c:pt idx="4">
                  <c:v>South-East Asia</c:v>
                </c:pt>
                <c:pt idx="5">
                  <c:v>Western Pacific</c:v>
                </c:pt>
              </c:strCache>
            </c:strRef>
          </c:cat>
          <c:val>
            <c:numRef>
              <c:f>Sheet3!$C$2:$C$8</c:f>
              <c:numCache>
                <c:formatCode>#,##0</c:formatCode>
                <c:ptCount val="6"/>
                <c:pt idx="0">
                  <c:v>190546047</c:v>
                </c:pt>
                <c:pt idx="1">
                  <c:v>481792</c:v>
                </c:pt>
                <c:pt idx="2">
                  <c:v>5994681</c:v>
                </c:pt>
                <c:pt idx="3">
                  <c:v>4</c:v>
                </c:pt>
                <c:pt idx="4">
                  <c:v>808683</c:v>
                </c:pt>
                <c:pt idx="5">
                  <c:v>1177881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1E-49C6-B61B-43CBB999F0CB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Sum of 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Sheet3!$A$2:$A$8</c:f>
              <c:strCache>
                <c:ptCount val="6"/>
                <c:pt idx="0">
                  <c:v>African</c:v>
                </c:pt>
                <c:pt idx="1">
                  <c:v>Americas</c:v>
                </c:pt>
                <c:pt idx="2">
                  <c:v>Eastern Mediterranean</c:v>
                </c:pt>
                <c:pt idx="3">
                  <c:v>European</c:v>
                </c:pt>
                <c:pt idx="4">
                  <c:v>South-East Asia</c:v>
                </c:pt>
                <c:pt idx="5">
                  <c:v>Western Pacific</c:v>
                </c:pt>
              </c:strCache>
            </c:strRef>
          </c:cat>
          <c:val>
            <c:numRef>
              <c:f>Sheet3!$D$2:$D$8</c:f>
              <c:numCache>
                <c:formatCode>#,##0</c:formatCode>
                <c:ptCount val="6"/>
                <c:pt idx="0">
                  <c:v>174243554</c:v>
                </c:pt>
                <c:pt idx="1">
                  <c:v>524904</c:v>
                </c:pt>
                <c:pt idx="2">
                  <c:v>4803851</c:v>
                </c:pt>
                <c:pt idx="3">
                  <c:v>1</c:v>
                </c:pt>
                <c:pt idx="4">
                  <c:v>558713</c:v>
                </c:pt>
                <c:pt idx="5">
                  <c:v>902732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1E-49C6-B61B-43CBB999F0CB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Sum of 2020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Sheet3!$A$2:$A$8</c:f>
              <c:strCache>
                <c:ptCount val="6"/>
                <c:pt idx="0">
                  <c:v>African</c:v>
                </c:pt>
                <c:pt idx="1">
                  <c:v>Americas</c:v>
                </c:pt>
                <c:pt idx="2">
                  <c:v>Eastern Mediterranean</c:v>
                </c:pt>
                <c:pt idx="3">
                  <c:v>European</c:v>
                </c:pt>
                <c:pt idx="4">
                  <c:v>South-East Asia</c:v>
                </c:pt>
                <c:pt idx="5">
                  <c:v>Western Pacific</c:v>
                </c:pt>
              </c:strCache>
            </c:strRef>
          </c:cat>
          <c:val>
            <c:numRef>
              <c:f>Sheet3!$E$2:$E$8</c:f>
              <c:numCache>
                <c:formatCode>#,##0</c:formatCode>
                <c:ptCount val="6"/>
                <c:pt idx="0">
                  <c:v>172528406</c:v>
                </c:pt>
                <c:pt idx="1">
                  <c:v>595043</c:v>
                </c:pt>
                <c:pt idx="2">
                  <c:v>4198608</c:v>
                </c:pt>
                <c:pt idx="3">
                  <c:v>144</c:v>
                </c:pt>
                <c:pt idx="4">
                  <c:v>511840</c:v>
                </c:pt>
                <c:pt idx="5">
                  <c:v>1049905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1E-49C6-B61B-43CBB999F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7094367"/>
        <c:axId val="1007094847"/>
      </c:lineChart>
      <c:catAx>
        <c:axId val="1007094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Regions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094847"/>
        <c:crosses val="autoZero"/>
        <c:auto val="1"/>
        <c:lblAlgn val="ctr"/>
        <c:lblOffset val="100"/>
        <c:noMultiLvlLbl val="0"/>
      </c:catAx>
      <c:valAx>
        <c:axId val="100709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Confirmed</a:t>
                </a:r>
                <a:r>
                  <a:rPr lang="en-US" baseline="0"/>
                  <a:t> no. of cases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09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8</xdr:row>
      <xdr:rowOff>149225</xdr:rowOff>
    </xdr:from>
    <xdr:to>
      <xdr:col>9</xdr:col>
      <xdr:colOff>533400</xdr:colOff>
      <xdr:row>23</xdr:row>
      <xdr:rowOff>130175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A8C6A0-9E38-68D1-2116-10A4AC85C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58.959889120371" createdVersion="8" refreshedVersion="8" minRefreshableVersion="3" recordCount="7" xr:uid="{E974A04F-1324-457C-9B05-3105028F35D3}">
  <cacheSource type="worksheet">
    <worksheetSource name="Table3"/>
  </cacheSource>
  <cacheFields count="10">
    <cacheField name="Countries" numFmtId="0">
      <sharedItems count="7">
        <s v="African"/>
        <s v="Americas"/>
        <s v="Eastern Mediterranean"/>
        <s v="European"/>
        <s v="South-East Asia"/>
        <s v="Western Pacific"/>
        <s v="Total"/>
      </sharedItems>
    </cacheField>
    <cacheField name="2015" numFmtId="0">
      <sharedItems containsSemiMixedTypes="0" containsString="0" containsNumber="1" containsInteger="1" minValue="239" maxValue="150859036"/>
    </cacheField>
    <cacheField name="2016" numFmtId="0">
      <sharedItems containsSemiMixedTypes="0" containsString="0" containsNumber="1" containsInteger="1" minValue="226" maxValue="167617036"/>
    </cacheField>
    <cacheField name="2017" numFmtId="0">
      <sharedItems containsSemiMixedTypes="0" containsString="0" containsNumber="1" containsInteger="1" minValue="231" maxValue="171932394"/>
    </cacheField>
    <cacheField name="2018" numFmtId="0">
      <sharedItems containsSemiMixedTypes="0" containsString="0" containsNumber="1" containsInteger="1" minValue="255" maxValue="166415822"/>
    </cacheField>
    <cacheField name="2019" numFmtId="0">
      <sharedItems containsSemiMixedTypes="0" containsString="0" containsNumber="1" containsInteger="1" minValue="295" maxValue="179191564"/>
    </cacheField>
    <cacheField name="2020" numFmtId="0">
      <sharedItems containsSemiMixedTypes="0" containsString="0" containsNumber="1" containsInteger="1" minValue="144" maxValue="178883946"/>
    </cacheField>
    <cacheField name="2021" numFmtId="0">
      <sharedItems containsSemiMixedTypes="0" containsString="0" containsNumber="1" containsInteger="1" minValue="1" maxValue="181033755"/>
    </cacheField>
    <cacheField name="2022" numFmtId="0">
      <sharedItems containsSemiMixedTypes="0" containsString="0" containsNumber="1" containsInteger="1" minValue="4" maxValue="199009088"/>
    </cacheField>
    <cacheField name="2023" numFmtId="0">
      <sharedItems containsSemiMixedTypes="0" containsString="0" containsNumber="1" containsInteger="1" minValue="11" maxValue="1998919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n v="142473526"/>
    <n v="160847397"/>
    <n v="164222533"/>
    <n v="158338247"/>
    <n v="172228335"/>
    <n v="172528406"/>
    <n v="174243554"/>
    <n v="190546047"/>
    <n v="192856662"/>
  </r>
  <r>
    <x v="1"/>
    <n v="488644"/>
    <n v="654404"/>
    <n v="934752"/>
    <n v="930469"/>
    <n v="851327"/>
    <n v="595043"/>
    <n v="524904"/>
    <n v="481792"/>
    <n v="505642"/>
  </r>
  <r>
    <x v="2"/>
    <n v="5420260"/>
    <n v="3683265"/>
    <n v="4464691"/>
    <n v="5289329"/>
    <n v="4492250"/>
    <n v="4198608"/>
    <n v="4803851"/>
    <n v="5994681"/>
    <n v="4502311"/>
  </r>
  <r>
    <x v="3"/>
    <n v="239"/>
    <n v="226"/>
    <n v="231"/>
    <n v="255"/>
    <n v="295"/>
    <n v="144"/>
    <n v="1"/>
    <n v="4"/>
    <n v="11"/>
  </r>
  <r>
    <x v="4"/>
    <n v="1662655"/>
    <n v="1477428"/>
    <n v="1240255"/>
    <n v="752907"/>
    <n v="670884"/>
    <n v="511840"/>
    <n v="558713"/>
    <n v="808683"/>
    <n v="911830"/>
  </r>
  <r>
    <x v="5"/>
    <n v="813712"/>
    <n v="954316"/>
    <n v="1069932"/>
    <n v="1104615"/>
    <n v="948473"/>
    <n v="1049905"/>
    <n v="902732"/>
    <n v="1177881"/>
    <n v="1115448"/>
  </r>
  <r>
    <x v="6"/>
    <n v="150859036"/>
    <n v="167617036"/>
    <n v="171932394"/>
    <n v="166415822"/>
    <n v="179191564"/>
    <n v="178883946"/>
    <n v="181033755"/>
    <n v="199009088"/>
    <n v="1998919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2BC6E2-A731-4DD8-A980-C696A3AFE1D6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E8" firstHeaderRow="0" firstDataRow="1" firstDataCol="1"/>
  <pivotFields count="10">
    <pivotField axis="axisRow" showAll="0">
      <items count="8">
        <item x="0"/>
        <item x="1"/>
        <item x="2"/>
        <item x="3"/>
        <item x="4"/>
        <item h="1" x="6"/>
        <item x="5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2023" fld="9" baseField="0" baseItem="0"/>
    <dataField name="Sum of 2022" fld="8" baseField="0" baseItem="0" numFmtId="3"/>
    <dataField name="Sum of 2021" fld="7" baseField="0" baseItem="0"/>
    <dataField name="Sum of 2020" fld="6" baseField="0" baseItem="0"/>
  </dataFields>
  <formats count="1">
    <format dxfId="6">
      <pivotArea outline="0" collapsedLevelsAreSubtotals="1" fieldPosition="0"/>
    </format>
  </formats>
  <chartFormats count="8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AA83BE-BB63-4EB2-9905-9A2D5A470D9B}" name="Table2" displayName="Table2" ref="A1:K388" totalsRowShown="0">
  <autoFilter ref="A1:K388" xr:uid="{5FAA83BE-BB63-4EB2-9905-9A2D5A470D9B}"/>
  <tableColumns count="11">
    <tableColumn id="1" xr3:uid="{C16AF3DF-788C-45F9-A1C5-5984557F06BB}" name="WHO region_x000d__x000a_Country/area"/>
    <tableColumn id="2" xr3:uid="{FC5CCF11-12D3-43A8-ABC1-B8CFB11FBBB7}" name="Method of confirmation"/>
    <tableColumn id="3" xr3:uid="{98B8022B-BD52-44EF-A2CE-64977D8837C8}" name="2015"/>
    <tableColumn id="4" xr3:uid="{BA3856EB-57B2-4891-8722-E9BD3FECBAAF}" name="2016"/>
    <tableColumn id="5" xr3:uid="{008FABAF-00EC-45F2-9E00-CAFDFF8417F9}" name="2017"/>
    <tableColumn id="6" xr3:uid="{FD3046B2-3B3B-41C3-AC72-51642163C7F4}" name="2018"/>
    <tableColumn id="7" xr3:uid="{0BB958FE-CB39-4F67-B3A1-C18A1B32E37F}" name="2019"/>
    <tableColumn id="8" xr3:uid="{2312ADF7-0004-4C0D-BEBB-7CC5E9F9BC25}" name="2020"/>
    <tableColumn id="9" xr3:uid="{C3B53FFB-A8BF-45A6-AADA-1FA245657535}" name="2021"/>
    <tableColumn id="10" xr3:uid="{3E0943CA-AB54-4685-BFBD-479DC895D1B9}" name="2022"/>
    <tableColumn id="11" xr3:uid="{5212C1AA-EAFD-4A86-B35E-E6DFCECA964F}" name="20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942CD93-9126-48C3-B0C5-5A991AE8E4A6}" name="Table3" displayName="Table3" ref="A2:J9" totalsRowShown="0" headerRowDxfId="18" dataDxfId="17">
  <autoFilter ref="A2:J9" xr:uid="{E942CD93-9126-48C3-B0C5-5A991AE8E4A6}"/>
  <tableColumns count="10">
    <tableColumn id="1" xr3:uid="{89BF6461-E386-400B-84DE-32C728F2D4F9}" name="Countries" dataDxfId="16"/>
    <tableColumn id="2" xr3:uid="{32337A80-F7FD-43D6-9348-84BD1E951F51}" name="2015" dataDxfId="15"/>
    <tableColumn id="3" xr3:uid="{D7B0C0FC-C7CD-434C-849A-D0E6D40C5DFC}" name="2016" dataDxfId="14"/>
    <tableColumn id="4" xr3:uid="{300406A1-239B-4D4C-BC93-546724DD5FBE}" name="2017" dataDxfId="13"/>
    <tableColumn id="5" xr3:uid="{22ADFE72-EC49-4AD7-AD96-06CEA2E94922}" name="2018" dataDxfId="12"/>
    <tableColumn id="6" xr3:uid="{2906BF99-A2A4-4DD5-8E0F-1C88749A484E}" name="2019" dataDxfId="11"/>
    <tableColumn id="7" xr3:uid="{A488110D-DDFE-46C5-AB8F-2070D10948CE}" name="2020" dataDxfId="10"/>
    <tableColumn id="8" xr3:uid="{9B8C273A-A02E-4EDD-983F-9858E85763CE}" name="2021" dataDxfId="9"/>
    <tableColumn id="9" xr3:uid="{0572BAAE-7E84-4A99-BB90-268717643451}" name="2022" dataDxfId="8"/>
    <tableColumn id="10" xr3:uid="{FDE8F00E-BAF4-4223-84BF-33DDF6A202C4}" name="2023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.@%20Presumed%20cases%20are%20calculated%20by%20test%20positivity%20rate%20x%20(suspected-tested)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V938"/>
  <sheetViews>
    <sheetView zoomScaleNormal="100" workbookViewId="0">
      <pane ySplit="3" topLeftCell="A894" activePane="bottomLeft" state="frozen"/>
      <selection pane="bottomLeft" activeCell="A902" sqref="A902:K909"/>
    </sheetView>
  </sheetViews>
  <sheetFormatPr defaultColWidth="8.81640625" defaultRowHeight="14.5"/>
  <cols>
    <col min="1" max="1" width="31.81640625" style="13" customWidth="1"/>
    <col min="2" max="2" width="33.26953125" style="13" customWidth="1"/>
    <col min="3" max="6" width="10.26953125" style="13" bestFit="1" customWidth="1"/>
    <col min="7" max="7" width="12" style="13" bestFit="1" customWidth="1"/>
    <col min="8" max="8" width="10" style="13" bestFit="1" customWidth="1"/>
    <col min="9" max="10" width="10.26953125" style="13" bestFit="1" customWidth="1"/>
    <col min="11" max="11" width="11.453125" style="13" customWidth="1"/>
    <col min="12" max="12" width="38.1796875" style="13" customWidth="1"/>
    <col min="13" max="13" width="16.1796875" style="13" customWidth="1"/>
    <col min="14" max="14" width="13" style="13" customWidth="1"/>
    <col min="15" max="15" width="29.54296875" style="13" customWidth="1"/>
    <col min="16" max="16" width="21.54296875" style="13" customWidth="1"/>
    <col min="17" max="17" width="8.81640625" style="13"/>
    <col min="18" max="18" width="17.1796875" style="13" customWidth="1"/>
    <col min="19" max="16384" width="8.81640625" style="13"/>
  </cols>
  <sheetData>
    <row r="1" spans="1:11">
      <c r="A1" s="12" t="s">
        <v>237</v>
      </c>
    </row>
    <row r="3" spans="1:11" s="16" customFormat="1" ht="24">
      <c r="A3" s="14" t="s">
        <v>0</v>
      </c>
      <c r="B3" s="15" t="s">
        <v>72</v>
      </c>
      <c r="C3" s="15">
        <v>2015</v>
      </c>
      <c r="D3" s="15">
        <v>2016</v>
      </c>
      <c r="E3" s="15">
        <v>2017</v>
      </c>
      <c r="F3" s="15">
        <v>2018</v>
      </c>
      <c r="G3" s="15">
        <v>2019</v>
      </c>
      <c r="H3" s="15">
        <v>2020</v>
      </c>
      <c r="I3" s="15">
        <v>2021</v>
      </c>
      <c r="J3" s="15">
        <v>2022</v>
      </c>
      <c r="K3" s="15">
        <v>2023</v>
      </c>
    </row>
    <row r="4" spans="1:11">
      <c r="A4" s="1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>
      <c r="A5" s="17" t="s">
        <v>238</v>
      </c>
      <c r="B5" s="17" t="s">
        <v>2</v>
      </c>
      <c r="C5" s="18">
        <v>8000</v>
      </c>
      <c r="D5" s="18">
        <v>6628</v>
      </c>
      <c r="E5" s="18">
        <v>6469</v>
      </c>
      <c r="F5" s="18">
        <v>10081</v>
      </c>
      <c r="G5" s="18">
        <v>8620</v>
      </c>
      <c r="H5" s="18">
        <v>11197</v>
      </c>
      <c r="I5" s="18">
        <v>7220</v>
      </c>
      <c r="J5" s="18">
        <v>1292</v>
      </c>
      <c r="K5" s="18">
        <v>6138</v>
      </c>
    </row>
    <row r="6" spans="1:11">
      <c r="A6" s="17" t="s">
        <v>3</v>
      </c>
      <c r="B6" s="17" t="s">
        <v>4</v>
      </c>
      <c r="C6" s="18" t="s">
        <v>239</v>
      </c>
      <c r="D6" s="18" t="s">
        <v>240</v>
      </c>
      <c r="E6" s="18" t="s">
        <v>241</v>
      </c>
      <c r="F6" s="18" t="s">
        <v>242</v>
      </c>
      <c r="G6" s="18" t="s">
        <v>243</v>
      </c>
      <c r="H6" s="18" t="s">
        <v>244</v>
      </c>
      <c r="I6" s="18" t="s">
        <v>245</v>
      </c>
      <c r="J6" s="18" t="s">
        <v>246</v>
      </c>
      <c r="K6" s="18" t="s">
        <v>247</v>
      </c>
    </row>
    <row r="7" spans="1:11">
      <c r="A7" s="17" t="s">
        <v>3</v>
      </c>
      <c r="B7" s="17" t="s">
        <v>5</v>
      </c>
      <c r="C7" s="18">
        <v>747</v>
      </c>
      <c r="D7" s="18">
        <v>432</v>
      </c>
      <c r="E7" s="18">
        <v>453</v>
      </c>
      <c r="F7" s="18">
        <v>1242</v>
      </c>
      <c r="G7" s="18">
        <v>1014</v>
      </c>
      <c r="H7" s="18">
        <v>2726</v>
      </c>
      <c r="I7" s="18">
        <v>1164</v>
      </c>
      <c r="J7" s="18">
        <v>1292</v>
      </c>
      <c r="K7" s="18">
        <v>427</v>
      </c>
    </row>
    <row r="8" spans="1:11">
      <c r="A8" s="17" t="s">
        <v>3</v>
      </c>
      <c r="B8" s="17" t="s">
        <v>6</v>
      </c>
      <c r="C8" s="18">
        <v>8000</v>
      </c>
      <c r="D8" s="18">
        <v>6628</v>
      </c>
      <c r="E8" s="18">
        <v>6469</v>
      </c>
      <c r="F8" s="18">
        <v>10081</v>
      </c>
      <c r="G8" s="18">
        <v>8620</v>
      </c>
      <c r="H8" s="18">
        <v>11197</v>
      </c>
      <c r="I8" s="18">
        <v>7220</v>
      </c>
      <c r="J8" s="18">
        <v>1292</v>
      </c>
      <c r="K8" s="18">
        <v>6138</v>
      </c>
    </row>
    <row r="9" spans="1:11">
      <c r="A9" s="17" t="s">
        <v>3</v>
      </c>
      <c r="B9" s="17" t="s">
        <v>7</v>
      </c>
      <c r="C9" s="18">
        <v>747</v>
      </c>
      <c r="D9" s="18">
        <v>432</v>
      </c>
      <c r="E9" s="18">
        <v>453</v>
      </c>
      <c r="F9" s="18">
        <v>1242</v>
      </c>
      <c r="G9" s="18">
        <v>1014</v>
      </c>
      <c r="H9" s="18">
        <v>2726</v>
      </c>
      <c r="I9" s="18">
        <v>1164</v>
      </c>
      <c r="J9" s="18">
        <v>1292</v>
      </c>
      <c r="K9" s="18">
        <v>427</v>
      </c>
    </row>
    <row r="10" spans="1:11">
      <c r="A10" s="17" t="s">
        <v>3</v>
      </c>
      <c r="B10" s="17" t="s">
        <v>8</v>
      </c>
      <c r="C10" s="18">
        <v>727</v>
      </c>
      <c r="D10" s="18">
        <v>420</v>
      </c>
      <c r="E10" s="18">
        <v>446</v>
      </c>
      <c r="F10" s="18">
        <v>1241</v>
      </c>
      <c r="G10" s="18">
        <v>1014</v>
      </c>
      <c r="H10" s="18">
        <v>2725</v>
      </c>
      <c r="I10" s="18">
        <v>1164</v>
      </c>
      <c r="J10" s="18">
        <v>1292</v>
      </c>
      <c r="K10" s="18">
        <v>427</v>
      </c>
    </row>
    <row r="11" spans="1:11">
      <c r="A11" s="17" t="s">
        <v>3</v>
      </c>
      <c r="B11" s="17" t="s">
        <v>248</v>
      </c>
      <c r="C11" s="18">
        <v>100</v>
      </c>
      <c r="D11" s="18">
        <v>100</v>
      </c>
      <c r="E11" s="18">
        <v>100</v>
      </c>
      <c r="F11" s="18">
        <v>100</v>
      </c>
      <c r="G11" s="18">
        <v>100</v>
      </c>
      <c r="H11" s="18" t="s">
        <v>9</v>
      </c>
      <c r="I11" s="18" t="s">
        <v>9</v>
      </c>
      <c r="J11" s="18" t="s">
        <v>9</v>
      </c>
      <c r="K11" s="18" t="s">
        <v>9</v>
      </c>
    </row>
    <row r="12" spans="1:11">
      <c r="A12" s="19" t="s">
        <v>249</v>
      </c>
      <c r="B12" s="19" t="s">
        <v>2</v>
      </c>
      <c r="C12" s="20">
        <v>6839963</v>
      </c>
      <c r="D12" s="20">
        <v>7649902</v>
      </c>
      <c r="E12" s="20">
        <v>11050353</v>
      </c>
      <c r="F12" s="20">
        <v>10870446</v>
      </c>
      <c r="G12" s="20">
        <v>14341390</v>
      </c>
      <c r="H12" s="20">
        <v>13989836</v>
      </c>
      <c r="I12" s="20">
        <v>15624710</v>
      </c>
      <c r="J12" s="20">
        <v>16172933</v>
      </c>
      <c r="K12" s="20">
        <v>19410521</v>
      </c>
    </row>
    <row r="13" spans="1:11">
      <c r="A13" s="19" t="s">
        <v>3</v>
      </c>
      <c r="B13" s="19" t="s">
        <v>4</v>
      </c>
      <c r="C13" s="20">
        <v>3254270</v>
      </c>
      <c r="D13" s="20">
        <v>4301146</v>
      </c>
      <c r="E13" s="20">
        <v>4500221</v>
      </c>
      <c r="F13" s="20">
        <v>5928260</v>
      </c>
      <c r="G13" s="20">
        <v>7530788</v>
      </c>
      <c r="H13" s="20">
        <v>7682739</v>
      </c>
      <c r="I13" s="20">
        <v>9169267</v>
      </c>
      <c r="J13" s="20">
        <v>9221410</v>
      </c>
      <c r="K13" s="20">
        <v>10496880</v>
      </c>
    </row>
    <row r="14" spans="1:11">
      <c r="A14" s="19" t="s">
        <v>3</v>
      </c>
      <c r="B14" s="19" t="s">
        <v>5</v>
      </c>
      <c r="C14" s="20">
        <v>2769305</v>
      </c>
      <c r="D14" s="20">
        <v>3794253</v>
      </c>
      <c r="E14" s="20">
        <v>3874892</v>
      </c>
      <c r="F14" s="20">
        <v>5150575</v>
      </c>
      <c r="G14" s="20">
        <v>7054978</v>
      </c>
      <c r="H14" s="20">
        <v>7343696</v>
      </c>
      <c r="I14" s="20">
        <v>8325921</v>
      </c>
      <c r="J14" s="20">
        <v>7858860</v>
      </c>
      <c r="K14" s="20">
        <v>9098006</v>
      </c>
    </row>
    <row r="15" spans="1:11">
      <c r="A15" s="19" t="s">
        <v>3</v>
      </c>
      <c r="B15" s="19" t="s">
        <v>6</v>
      </c>
      <c r="C15" s="20">
        <v>3345693</v>
      </c>
      <c r="D15" s="20">
        <v>4183727</v>
      </c>
      <c r="E15" s="20">
        <v>7493969</v>
      </c>
      <c r="F15" s="20">
        <v>5066780</v>
      </c>
      <c r="G15" s="20">
        <v>5643654</v>
      </c>
      <c r="H15" s="20">
        <v>5216938</v>
      </c>
      <c r="I15" s="20">
        <v>6663417</v>
      </c>
      <c r="J15" s="20">
        <v>7857537</v>
      </c>
      <c r="K15" s="20">
        <v>9699775</v>
      </c>
    </row>
    <row r="16" spans="1:11">
      <c r="A16" s="19" t="s">
        <v>3</v>
      </c>
      <c r="B16" s="19" t="s">
        <v>7</v>
      </c>
      <c r="C16" s="20">
        <v>1396773</v>
      </c>
      <c r="D16" s="20">
        <v>2058128</v>
      </c>
      <c r="E16" s="20">
        <v>2199810</v>
      </c>
      <c r="F16" s="20">
        <v>2442500</v>
      </c>
      <c r="G16" s="20">
        <v>2557385</v>
      </c>
      <c r="H16" s="20">
        <v>2359788</v>
      </c>
      <c r="I16" s="20">
        <v>3424950</v>
      </c>
      <c r="J16" s="20">
        <v>3934900</v>
      </c>
      <c r="K16" s="20">
        <v>4548707</v>
      </c>
    </row>
    <row r="17" spans="1:11">
      <c r="A17" s="19" t="s">
        <v>3</v>
      </c>
      <c r="B17" s="19" t="s">
        <v>10</v>
      </c>
      <c r="C17" s="20">
        <v>3009305</v>
      </c>
      <c r="D17" s="20">
        <v>2959282</v>
      </c>
      <c r="E17" s="20">
        <v>2931055</v>
      </c>
      <c r="F17" s="20">
        <v>5025981</v>
      </c>
      <c r="G17" s="20">
        <v>8221926</v>
      </c>
      <c r="H17" s="20">
        <v>8433855</v>
      </c>
      <c r="I17" s="20">
        <v>8117947</v>
      </c>
      <c r="J17" s="20">
        <v>6926016</v>
      </c>
      <c r="K17" s="20">
        <v>8309491</v>
      </c>
    </row>
    <row r="18" spans="1:11">
      <c r="A18" s="19" t="s">
        <v>3</v>
      </c>
      <c r="B18" s="19" t="s">
        <v>11</v>
      </c>
      <c r="C18" s="20">
        <v>1372532</v>
      </c>
      <c r="D18" s="20">
        <v>1736125</v>
      </c>
      <c r="E18" s="20">
        <v>1675082</v>
      </c>
      <c r="F18" s="20">
        <v>2708075</v>
      </c>
      <c r="G18" s="20">
        <v>4497593</v>
      </c>
      <c r="H18" s="20">
        <v>4983908</v>
      </c>
      <c r="I18" s="20">
        <v>4900971</v>
      </c>
      <c r="J18" s="20">
        <v>3923960</v>
      </c>
      <c r="K18" s="20">
        <v>4549299</v>
      </c>
    </row>
    <row r="19" spans="1:11">
      <c r="A19" s="19" t="s">
        <v>3</v>
      </c>
      <c r="B19" s="19" t="s">
        <v>8</v>
      </c>
      <c r="C19" s="20" t="s">
        <v>9</v>
      </c>
      <c r="D19" s="20" t="s">
        <v>9</v>
      </c>
      <c r="E19" s="20" t="s">
        <v>9</v>
      </c>
      <c r="F19" s="20" t="s">
        <v>9</v>
      </c>
      <c r="G19" s="20" t="s">
        <v>9</v>
      </c>
      <c r="H19" s="20" t="s">
        <v>9</v>
      </c>
      <c r="I19" s="20" t="s">
        <v>9</v>
      </c>
      <c r="J19" s="20" t="s">
        <v>9</v>
      </c>
      <c r="K19" s="20">
        <v>2</v>
      </c>
    </row>
    <row r="20" spans="1:11">
      <c r="A20" s="19" t="s">
        <v>3</v>
      </c>
      <c r="B20" s="19" t="s">
        <v>248</v>
      </c>
      <c r="C20" s="20">
        <v>83</v>
      </c>
      <c r="D20" s="20">
        <v>87</v>
      </c>
      <c r="E20" s="20">
        <v>82</v>
      </c>
      <c r="F20" s="20">
        <v>82</v>
      </c>
      <c r="G20" s="20">
        <v>84</v>
      </c>
      <c r="H20" s="20">
        <v>91</v>
      </c>
      <c r="I20" s="20">
        <v>91</v>
      </c>
      <c r="J20" s="20">
        <v>92</v>
      </c>
      <c r="K20" s="20">
        <v>95</v>
      </c>
    </row>
    <row r="21" spans="1:11">
      <c r="A21" s="17" t="s">
        <v>12</v>
      </c>
      <c r="B21" s="17" t="s">
        <v>2</v>
      </c>
      <c r="C21" s="18">
        <v>2733611</v>
      </c>
      <c r="D21" s="18">
        <v>2184524</v>
      </c>
      <c r="E21" s="18">
        <v>2705456</v>
      </c>
      <c r="F21" s="18">
        <v>2880743</v>
      </c>
      <c r="G21" s="18">
        <v>3958782</v>
      </c>
      <c r="H21" s="18">
        <v>3572587</v>
      </c>
      <c r="I21" s="18">
        <v>3965763</v>
      </c>
      <c r="J21" s="18">
        <v>4059542</v>
      </c>
      <c r="K21" s="18">
        <v>3972044</v>
      </c>
    </row>
    <row r="22" spans="1:11">
      <c r="A22" s="17" t="s">
        <v>3</v>
      </c>
      <c r="B22" s="17" t="s">
        <v>4</v>
      </c>
      <c r="C22" s="18">
        <v>2042684</v>
      </c>
      <c r="D22" s="18">
        <v>1667005</v>
      </c>
      <c r="E22" s="18">
        <v>1968532</v>
      </c>
      <c r="F22" s="18">
        <v>2255946</v>
      </c>
      <c r="G22" s="18" t="s">
        <v>73</v>
      </c>
      <c r="H22" s="18">
        <v>2632959</v>
      </c>
      <c r="I22" s="18" t="s">
        <v>74</v>
      </c>
      <c r="J22" s="18">
        <v>2653438</v>
      </c>
      <c r="K22" s="18" t="s">
        <v>75</v>
      </c>
    </row>
    <row r="23" spans="1:11">
      <c r="A23" s="17" t="s">
        <v>3</v>
      </c>
      <c r="B23" s="17" t="s">
        <v>5</v>
      </c>
      <c r="C23" s="18">
        <v>1721626</v>
      </c>
      <c r="D23" s="18">
        <v>1610790</v>
      </c>
      <c r="E23" s="18">
        <v>1933912</v>
      </c>
      <c r="F23" s="18">
        <v>1975812</v>
      </c>
      <c r="G23" s="18" t="s">
        <v>76</v>
      </c>
      <c r="H23" s="18">
        <v>2516646</v>
      </c>
      <c r="I23" s="18" t="s">
        <v>77</v>
      </c>
      <c r="J23" s="18">
        <v>2557084</v>
      </c>
      <c r="K23" s="18" t="s">
        <v>78</v>
      </c>
    </row>
    <row r="24" spans="1:11">
      <c r="A24" s="17" t="s">
        <v>3</v>
      </c>
      <c r="B24" s="17" t="s">
        <v>6</v>
      </c>
      <c r="C24" s="18">
        <v>296264</v>
      </c>
      <c r="D24" s="18">
        <v>267405</v>
      </c>
      <c r="E24" s="18">
        <v>267492</v>
      </c>
      <c r="F24" s="18">
        <v>349191</v>
      </c>
      <c r="G24" s="18">
        <v>432001</v>
      </c>
      <c r="H24" s="18">
        <v>367925</v>
      </c>
      <c r="I24" s="18">
        <v>515103</v>
      </c>
      <c r="J24" s="18">
        <v>580867</v>
      </c>
      <c r="K24" s="18">
        <v>258514</v>
      </c>
    </row>
    <row r="25" spans="1:11">
      <c r="A25" s="17" t="s">
        <v>3</v>
      </c>
      <c r="B25" s="17" t="s">
        <v>7</v>
      </c>
      <c r="C25" s="18">
        <v>108061</v>
      </c>
      <c r="D25" s="18">
        <v>104601</v>
      </c>
      <c r="E25" s="18">
        <v>208823</v>
      </c>
      <c r="F25" s="18">
        <v>258519</v>
      </c>
      <c r="G25" s="18">
        <v>294518</v>
      </c>
      <c r="H25" s="18">
        <v>242775</v>
      </c>
      <c r="I25" s="18">
        <v>340810</v>
      </c>
      <c r="J25" s="18">
        <v>361628</v>
      </c>
      <c r="K25" s="18">
        <v>296169</v>
      </c>
    </row>
    <row r="26" spans="1:11">
      <c r="A26" s="17" t="s">
        <v>3</v>
      </c>
      <c r="B26" s="17" t="s">
        <v>10</v>
      </c>
      <c r="C26" s="18">
        <v>2116289</v>
      </c>
      <c r="D26" s="18">
        <v>1860904</v>
      </c>
      <c r="E26" s="18">
        <v>2403344</v>
      </c>
      <c r="F26" s="18">
        <v>2251418</v>
      </c>
      <c r="G26" s="18">
        <v>3338134</v>
      </c>
      <c r="H26" s="18">
        <v>3083337</v>
      </c>
      <c r="I26" s="18">
        <v>3113068</v>
      </c>
      <c r="J26" s="18">
        <v>3220557</v>
      </c>
      <c r="K26" s="18">
        <v>3418948</v>
      </c>
    </row>
    <row r="27" spans="1:11">
      <c r="A27" s="17" t="s">
        <v>3</v>
      </c>
      <c r="B27" s="17" t="s">
        <v>11</v>
      </c>
      <c r="C27" s="18">
        <v>1613565</v>
      </c>
      <c r="D27" s="18">
        <v>1506189</v>
      </c>
      <c r="E27" s="18">
        <v>1725089</v>
      </c>
      <c r="F27" s="18">
        <v>1717293</v>
      </c>
      <c r="G27" s="18">
        <v>2601360</v>
      </c>
      <c r="H27" s="18">
        <v>2273871</v>
      </c>
      <c r="I27" s="18">
        <v>2293253</v>
      </c>
      <c r="J27" s="18">
        <v>2195456</v>
      </c>
      <c r="K27" s="18">
        <v>1741127</v>
      </c>
    </row>
    <row r="28" spans="1:11">
      <c r="A28" s="17" t="s">
        <v>3</v>
      </c>
      <c r="B28" s="17" t="s">
        <v>248</v>
      </c>
      <c r="C28" s="18">
        <v>93</v>
      </c>
      <c r="D28" s="18">
        <v>100</v>
      </c>
      <c r="E28" s="18">
        <v>88</v>
      </c>
      <c r="F28" s="18">
        <v>92</v>
      </c>
      <c r="G28" s="18">
        <v>89</v>
      </c>
      <c r="H28" s="18">
        <v>99</v>
      </c>
      <c r="I28" s="18">
        <v>100</v>
      </c>
      <c r="J28" s="18">
        <v>100</v>
      </c>
      <c r="K28" s="18">
        <v>100</v>
      </c>
    </row>
    <row r="29" spans="1:11">
      <c r="A29" s="19" t="s">
        <v>250</v>
      </c>
      <c r="B29" s="19" t="s">
        <v>2</v>
      </c>
      <c r="C29" s="20">
        <v>1298</v>
      </c>
      <c r="D29" s="20">
        <v>12986</v>
      </c>
      <c r="E29" s="20">
        <v>12605</v>
      </c>
      <c r="F29" s="20">
        <v>13979</v>
      </c>
      <c r="G29" s="20">
        <v>16564</v>
      </c>
      <c r="H29" s="20">
        <v>9148</v>
      </c>
      <c r="I29" s="20" t="s">
        <v>79</v>
      </c>
      <c r="J29" s="20">
        <v>17295</v>
      </c>
      <c r="K29" s="20">
        <v>16885</v>
      </c>
    </row>
    <row r="30" spans="1:11">
      <c r="A30" s="19" t="s">
        <v>3</v>
      </c>
      <c r="B30" s="19" t="s">
        <v>4</v>
      </c>
      <c r="C30" s="20">
        <v>346</v>
      </c>
      <c r="D30" s="20">
        <v>725</v>
      </c>
      <c r="E30" s="20">
        <v>1911</v>
      </c>
      <c r="F30" s="20">
        <v>585</v>
      </c>
      <c r="G30" s="20">
        <v>272</v>
      </c>
      <c r="H30" s="20">
        <v>953</v>
      </c>
      <c r="I30" s="20" t="s">
        <v>251</v>
      </c>
      <c r="J30" s="20">
        <v>446</v>
      </c>
      <c r="K30" s="20">
        <v>651</v>
      </c>
    </row>
    <row r="31" spans="1:11">
      <c r="A31" s="19" t="s">
        <v>3</v>
      </c>
      <c r="B31" s="19" t="s">
        <v>5</v>
      </c>
      <c r="C31" s="20">
        <v>332</v>
      </c>
      <c r="D31" s="20">
        <v>723</v>
      </c>
      <c r="E31" s="20">
        <v>1909</v>
      </c>
      <c r="F31" s="20">
        <v>585</v>
      </c>
      <c r="G31" s="20">
        <v>272</v>
      </c>
      <c r="H31" s="20">
        <v>953</v>
      </c>
      <c r="I31" s="20" t="s">
        <v>251</v>
      </c>
      <c r="J31" s="20">
        <v>446</v>
      </c>
      <c r="K31" s="20">
        <v>651</v>
      </c>
    </row>
    <row r="32" spans="1:11">
      <c r="A32" s="19" t="s">
        <v>3</v>
      </c>
      <c r="B32" s="19" t="s">
        <v>6</v>
      </c>
      <c r="C32" s="20" t="s">
        <v>9</v>
      </c>
      <c r="D32" s="20">
        <v>5178</v>
      </c>
      <c r="E32" s="20">
        <v>5223</v>
      </c>
      <c r="F32" s="20">
        <v>872</v>
      </c>
      <c r="G32" s="20">
        <v>707</v>
      </c>
      <c r="H32" s="20" t="s">
        <v>9</v>
      </c>
      <c r="I32" s="20">
        <v>729</v>
      </c>
      <c r="J32" s="20">
        <v>1003</v>
      </c>
      <c r="K32" s="20">
        <v>562</v>
      </c>
    </row>
    <row r="33" spans="1:11">
      <c r="A33" s="19" t="s">
        <v>3</v>
      </c>
      <c r="B33" s="19" t="s">
        <v>7</v>
      </c>
      <c r="C33" s="20" t="s">
        <v>9</v>
      </c>
      <c r="D33" s="20" t="s">
        <v>9</v>
      </c>
      <c r="E33" s="20" t="s">
        <v>9</v>
      </c>
      <c r="F33" s="20" t="s">
        <v>9</v>
      </c>
      <c r="G33" s="20" t="s">
        <v>9</v>
      </c>
      <c r="H33" s="20" t="s">
        <v>9</v>
      </c>
      <c r="I33" s="20">
        <v>729</v>
      </c>
      <c r="J33" s="20" t="s">
        <v>9</v>
      </c>
      <c r="K33" s="20">
        <v>2</v>
      </c>
    </row>
    <row r="34" spans="1:11">
      <c r="A34" s="19" t="s">
        <v>3</v>
      </c>
      <c r="B34" s="19" t="s">
        <v>10</v>
      </c>
      <c r="C34" s="20">
        <v>1284</v>
      </c>
      <c r="D34" s="20">
        <v>7806</v>
      </c>
      <c r="E34" s="20">
        <v>7380</v>
      </c>
      <c r="F34" s="20">
        <v>13107</v>
      </c>
      <c r="G34" s="20">
        <v>15857</v>
      </c>
      <c r="H34" s="20">
        <v>9148</v>
      </c>
      <c r="I34" s="20">
        <v>9825</v>
      </c>
      <c r="J34" s="20">
        <v>16090</v>
      </c>
      <c r="K34" s="20">
        <v>16323</v>
      </c>
    </row>
    <row r="35" spans="1:11">
      <c r="A35" s="19" t="s">
        <v>3</v>
      </c>
      <c r="B35" s="19" t="s">
        <v>11</v>
      </c>
      <c r="C35" s="20">
        <v>332</v>
      </c>
      <c r="D35" s="20">
        <v>723</v>
      </c>
      <c r="E35" s="20">
        <v>1909</v>
      </c>
      <c r="F35" s="20">
        <v>585</v>
      </c>
      <c r="G35" s="20">
        <v>272</v>
      </c>
      <c r="H35" s="20">
        <v>953</v>
      </c>
      <c r="I35" s="20">
        <v>729</v>
      </c>
      <c r="J35" s="20">
        <v>446</v>
      </c>
      <c r="K35" s="20">
        <v>649</v>
      </c>
    </row>
    <row r="36" spans="1:11">
      <c r="A36" s="19" t="s">
        <v>3</v>
      </c>
      <c r="B36" s="19" t="s">
        <v>8</v>
      </c>
      <c r="C36" s="20">
        <v>48</v>
      </c>
      <c r="D36" s="20">
        <v>64</v>
      </c>
      <c r="E36" s="20">
        <v>62</v>
      </c>
      <c r="F36" s="20">
        <v>51</v>
      </c>
      <c r="G36" s="20">
        <v>103</v>
      </c>
      <c r="H36" s="20">
        <v>69</v>
      </c>
      <c r="I36" s="20">
        <v>26</v>
      </c>
      <c r="J36" s="20">
        <v>49</v>
      </c>
      <c r="K36" s="20">
        <v>91</v>
      </c>
    </row>
    <row r="37" spans="1:11">
      <c r="A37" s="19" t="s">
        <v>3</v>
      </c>
      <c r="B37" s="19" t="s">
        <v>248</v>
      </c>
      <c r="C37" s="20">
        <v>82</v>
      </c>
      <c r="D37" s="20">
        <v>87</v>
      </c>
      <c r="E37" s="20">
        <v>82</v>
      </c>
      <c r="F37" s="20">
        <v>86</v>
      </c>
      <c r="G37" s="20">
        <v>85</v>
      </c>
      <c r="H37" s="20">
        <v>62</v>
      </c>
      <c r="I37" s="20">
        <v>86</v>
      </c>
      <c r="J37" s="20">
        <v>100</v>
      </c>
      <c r="K37" s="20">
        <v>100</v>
      </c>
    </row>
    <row r="38" spans="1:11">
      <c r="A38" s="17" t="s">
        <v>13</v>
      </c>
      <c r="B38" s="17" t="s">
        <v>2</v>
      </c>
      <c r="C38" s="18">
        <v>9783385</v>
      </c>
      <c r="D38" s="18">
        <v>12006793</v>
      </c>
      <c r="E38" s="18">
        <v>14811872</v>
      </c>
      <c r="F38" s="18">
        <v>14931136</v>
      </c>
      <c r="G38" s="18">
        <v>18116942</v>
      </c>
      <c r="H38" s="18">
        <v>15357249</v>
      </c>
      <c r="I38" s="18">
        <v>17892801</v>
      </c>
      <c r="J38" s="18">
        <v>17324387</v>
      </c>
      <c r="K38" s="18">
        <v>17073745</v>
      </c>
    </row>
    <row r="39" spans="1:11">
      <c r="A39" s="17" t="s">
        <v>3</v>
      </c>
      <c r="B39" s="17" t="s">
        <v>4</v>
      </c>
      <c r="C39" s="18">
        <v>8286453</v>
      </c>
      <c r="D39" s="18">
        <v>9799818</v>
      </c>
      <c r="E39" s="18">
        <v>12255671</v>
      </c>
      <c r="F39" s="18">
        <v>11991146</v>
      </c>
      <c r="G39" s="18" t="s">
        <v>80</v>
      </c>
      <c r="H39" s="18" t="s">
        <v>81</v>
      </c>
      <c r="I39" s="18">
        <v>12465543</v>
      </c>
      <c r="J39" s="18">
        <v>11958988</v>
      </c>
      <c r="K39" s="18">
        <v>11055698</v>
      </c>
    </row>
    <row r="40" spans="1:11">
      <c r="A40" s="17" t="s">
        <v>3</v>
      </c>
      <c r="B40" s="17" t="s">
        <v>5</v>
      </c>
      <c r="C40" s="18">
        <v>7015446</v>
      </c>
      <c r="D40" s="18">
        <v>9779411</v>
      </c>
      <c r="E40" s="18">
        <v>10557260</v>
      </c>
      <c r="F40" s="18">
        <v>10278970</v>
      </c>
      <c r="G40" s="18" t="s">
        <v>82</v>
      </c>
      <c r="H40" s="18" t="s">
        <v>83</v>
      </c>
      <c r="I40" s="18">
        <v>11791638</v>
      </c>
      <c r="J40" s="18">
        <v>11415559</v>
      </c>
      <c r="K40" s="18">
        <v>10515380</v>
      </c>
    </row>
    <row r="41" spans="1:11">
      <c r="A41" s="17" t="s">
        <v>3</v>
      </c>
      <c r="B41" s="17" t="s">
        <v>6</v>
      </c>
      <c r="C41" s="18">
        <v>222190</v>
      </c>
      <c r="D41" s="18">
        <v>191208</v>
      </c>
      <c r="E41" s="18">
        <v>133101</v>
      </c>
      <c r="F41" s="18">
        <v>157824</v>
      </c>
      <c r="G41" s="18">
        <v>270289</v>
      </c>
      <c r="H41" s="18">
        <v>203529</v>
      </c>
      <c r="I41" s="18">
        <v>339369</v>
      </c>
      <c r="J41" s="18">
        <v>370093</v>
      </c>
      <c r="K41" s="18">
        <v>520550</v>
      </c>
    </row>
    <row r="42" spans="1:11">
      <c r="A42" s="17" t="s">
        <v>3</v>
      </c>
      <c r="B42" s="17" t="s">
        <v>7</v>
      </c>
      <c r="C42" s="18">
        <v>92589</v>
      </c>
      <c r="D42" s="18">
        <v>80077</v>
      </c>
      <c r="E42" s="18">
        <v>46411</v>
      </c>
      <c r="F42" s="18">
        <v>56989</v>
      </c>
      <c r="G42" s="18">
        <v>52582</v>
      </c>
      <c r="H42" s="18">
        <v>81017</v>
      </c>
      <c r="I42" s="18">
        <v>187199</v>
      </c>
      <c r="J42" s="18">
        <v>195754</v>
      </c>
      <c r="K42" s="18">
        <v>269103</v>
      </c>
    </row>
    <row r="43" spans="1:11">
      <c r="A43" s="17" t="s">
        <v>3</v>
      </c>
      <c r="B43" s="17" t="s">
        <v>10</v>
      </c>
      <c r="C43" s="18">
        <v>8290188</v>
      </c>
      <c r="D43" s="18">
        <v>11795178</v>
      </c>
      <c r="E43" s="18">
        <v>12980360</v>
      </c>
      <c r="F43" s="18">
        <v>13061136</v>
      </c>
      <c r="G43" s="18">
        <v>15997219</v>
      </c>
      <c r="H43" s="18">
        <v>13680757</v>
      </c>
      <c r="I43" s="18">
        <v>16879527</v>
      </c>
      <c r="J43" s="18">
        <v>16410865</v>
      </c>
      <c r="K43" s="18">
        <v>16012877</v>
      </c>
    </row>
    <row r="44" spans="1:11">
      <c r="A44" s="17" t="s">
        <v>3</v>
      </c>
      <c r="B44" s="17" t="s">
        <v>11</v>
      </c>
      <c r="C44" s="18">
        <v>6922857</v>
      </c>
      <c r="D44" s="18">
        <v>9699334</v>
      </c>
      <c r="E44" s="18">
        <v>10510849</v>
      </c>
      <c r="F44" s="18">
        <v>10221981</v>
      </c>
      <c r="G44" s="18">
        <v>5824844</v>
      </c>
      <c r="H44" s="18">
        <v>10519323</v>
      </c>
      <c r="I44" s="18">
        <v>11604439</v>
      </c>
      <c r="J44" s="18">
        <v>11219805</v>
      </c>
      <c r="K44" s="18">
        <v>10246277</v>
      </c>
    </row>
    <row r="45" spans="1:11">
      <c r="A45" s="17" t="s">
        <v>3</v>
      </c>
      <c r="B45" s="17" t="s">
        <v>248</v>
      </c>
      <c r="C45" s="18">
        <v>100</v>
      </c>
      <c r="D45" s="18">
        <v>98</v>
      </c>
      <c r="E45" s="18">
        <v>97</v>
      </c>
      <c r="F45" s="18">
        <v>98</v>
      </c>
      <c r="G45" s="18">
        <v>69</v>
      </c>
      <c r="H45" s="18">
        <v>96</v>
      </c>
      <c r="I45" s="18">
        <v>95</v>
      </c>
      <c r="J45" s="18">
        <v>98</v>
      </c>
      <c r="K45" s="18">
        <v>85</v>
      </c>
    </row>
    <row r="46" spans="1:11">
      <c r="A46" s="19" t="s">
        <v>14</v>
      </c>
      <c r="B46" s="19" t="s">
        <v>2</v>
      </c>
      <c r="C46" s="20">
        <v>8761333</v>
      </c>
      <c r="D46" s="20">
        <v>13022128</v>
      </c>
      <c r="E46" s="20">
        <v>13956707</v>
      </c>
      <c r="F46" s="20">
        <v>8734322</v>
      </c>
      <c r="G46" s="20">
        <v>16214258</v>
      </c>
      <c r="H46" s="20">
        <v>8571445</v>
      </c>
      <c r="I46" s="20">
        <v>12379963</v>
      </c>
      <c r="J46" s="20">
        <v>14378061</v>
      </c>
      <c r="K46" s="20">
        <v>10854561</v>
      </c>
    </row>
    <row r="47" spans="1:11">
      <c r="A47" s="19" t="s">
        <v>3</v>
      </c>
      <c r="B47" s="19" t="s">
        <v>4</v>
      </c>
      <c r="C47" s="20">
        <v>5512414</v>
      </c>
      <c r="D47" s="20">
        <v>8902503</v>
      </c>
      <c r="E47" s="20">
        <v>9259694</v>
      </c>
      <c r="F47" s="20">
        <v>5149436</v>
      </c>
      <c r="G47" s="20">
        <v>9983843</v>
      </c>
      <c r="H47" s="20">
        <v>4732339</v>
      </c>
      <c r="I47" s="20">
        <v>6618492</v>
      </c>
      <c r="J47" s="20">
        <v>8124159</v>
      </c>
      <c r="K47" s="20">
        <v>5619763</v>
      </c>
    </row>
    <row r="48" spans="1:11">
      <c r="A48" s="19" t="s">
        <v>3</v>
      </c>
      <c r="B48" s="19" t="s">
        <v>5</v>
      </c>
      <c r="C48" s="20">
        <v>5428710</v>
      </c>
      <c r="D48" s="20">
        <v>8793176</v>
      </c>
      <c r="E48" s="20">
        <v>8795952</v>
      </c>
      <c r="F48" s="20">
        <v>4966511</v>
      </c>
      <c r="G48" s="20">
        <v>9959533</v>
      </c>
      <c r="H48" s="20">
        <v>4720103</v>
      </c>
      <c r="I48" s="20">
        <v>6615714</v>
      </c>
      <c r="J48" s="20">
        <v>8117435</v>
      </c>
      <c r="K48" s="20">
        <v>5605763</v>
      </c>
    </row>
    <row r="49" spans="1:11">
      <c r="A49" s="19" t="s">
        <v>3</v>
      </c>
      <c r="B49" s="19" t="s">
        <v>6</v>
      </c>
      <c r="C49" s="20">
        <v>3254670</v>
      </c>
      <c r="D49" s="20">
        <v>3941251</v>
      </c>
      <c r="E49" s="20">
        <v>3814355</v>
      </c>
      <c r="F49" s="20">
        <v>1542232</v>
      </c>
      <c r="G49" s="20">
        <v>3858517</v>
      </c>
      <c r="H49" s="20">
        <v>1786568</v>
      </c>
      <c r="I49" s="20">
        <v>2667318</v>
      </c>
      <c r="J49" s="20">
        <v>2013113</v>
      </c>
      <c r="K49" s="20">
        <v>1893421</v>
      </c>
    </row>
    <row r="50" spans="1:11">
      <c r="A50" s="19" t="s">
        <v>3</v>
      </c>
      <c r="B50" s="19" t="s">
        <v>7</v>
      </c>
      <c r="C50" s="20">
        <v>1964862</v>
      </c>
      <c r="D50" s="20">
        <v>2520622</v>
      </c>
      <c r="E50" s="20">
        <v>2269831</v>
      </c>
      <c r="F50" s="20">
        <v>1148316</v>
      </c>
      <c r="G50" s="20">
        <v>1759011</v>
      </c>
      <c r="H50" s="20">
        <v>756441</v>
      </c>
      <c r="I50" s="20">
        <v>1191319</v>
      </c>
      <c r="J50" s="20">
        <v>971263</v>
      </c>
      <c r="K50" s="20">
        <v>1279616</v>
      </c>
    </row>
    <row r="51" spans="1:11">
      <c r="A51" s="19" t="s">
        <v>3</v>
      </c>
      <c r="B51" s="19" t="s">
        <v>10</v>
      </c>
      <c r="C51" s="20">
        <v>5422959</v>
      </c>
      <c r="D51" s="20">
        <v>8971550</v>
      </c>
      <c r="E51" s="20">
        <v>9678610</v>
      </c>
      <c r="F51" s="20">
        <v>7009165</v>
      </c>
      <c r="G51" s="20">
        <v>12331431</v>
      </c>
      <c r="H51" s="20">
        <v>6772641</v>
      </c>
      <c r="I51" s="20">
        <v>9593269</v>
      </c>
      <c r="J51" s="20">
        <v>12051825</v>
      </c>
      <c r="K51" s="20">
        <v>8947140</v>
      </c>
    </row>
    <row r="52" spans="1:11">
      <c r="A52" s="19" t="s">
        <v>3</v>
      </c>
      <c r="B52" s="19" t="s">
        <v>11</v>
      </c>
      <c r="C52" s="20">
        <v>3463848</v>
      </c>
      <c r="D52" s="20">
        <v>6272554</v>
      </c>
      <c r="E52" s="20">
        <v>6526121</v>
      </c>
      <c r="F52" s="20">
        <v>3818195</v>
      </c>
      <c r="G52" s="20">
        <v>8200522</v>
      </c>
      <c r="H52" s="20">
        <v>3963662</v>
      </c>
      <c r="I52" s="20">
        <v>5424395</v>
      </c>
      <c r="J52" s="20">
        <v>7146172</v>
      </c>
      <c r="K52" s="20">
        <v>4326147</v>
      </c>
    </row>
    <row r="53" spans="1:11">
      <c r="A53" s="19" t="s">
        <v>3</v>
      </c>
      <c r="B53" s="19" t="s">
        <v>248</v>
      </c>
      <c r="C53" s="20">
        <v>100</v>
      </c>
      <c r="D53" s="20">
        <v>100</v>
      </c>
      <c r="E53" s="20">
        <v>100</v>
      </c>
      <c r="F53" s="20">
        <v>100</v>
      </c>
      <c r="G53" s="20">
        <v>94</v>
      </c>
      <c r="H53" s="20">
        <v>99</v>
      </c>
      <c r="I53" s="20">
        <v>100</v>
      </c>
      <c r="J53" s="20">
        <v>100</v>
      </c>
      <c r="K53" s="20">
        <v>100</v>
      </c>
    </row>
    <row r="54" spans="1:11">
      <c r="A54" s="17" t="s">
        <v>624</v>
      </c>
      <c r="B54" s="17" t="s">
        <v>2</v>
      </c>
      <c r="C54" s="18" t="s">
        <v>84</v>
      </c>
      <c r="D54" s="18" t="s">
        <v>85</v>
      </c>
      <c r="E54" s="18" t="s">
        <v>86</v>
      </c>
      <c r="F54" s="18">
        <v>16623</v>
      </c>
      <c r="G54" s="18" t="s">
        <v>87</v>
      </c>
      <c r="H54" s="18" t="s">
        <v>88</v>
      </c>
      <c r="I54" s="18" t="s">
        <v>89</v>
      </c>
      <c r="J54" s="18" t="s">
        <v>90</v>
      </c>
      <c r="K54" s="18" t="s">
        <v>91</v>
      </c>
    </row>
    <row r="55" spans="1:11">
      <c r="A55" s="17" t="s">
        <v>3</v>
      </c>
      <c r="B55" s="17" t="s">
        <v>4</v>
      </c>
      <c r="C55" s="18" t="s">
        <v>252</v>
      </c>
      <c r="D55" s="18" t="s">
        <v>253</v>
      </c>
      <c r="E55" s="18" t="s">
        <v>254</v>
      </c>
      <c r="F55" s="18">
        <v>21</v>
      </c>
      <c r="G55" s="18" t="s">
        <v>255</v>
      </c>
      <c r="H55" s="18" t="s">
        <v>256</v>
      </c>
      <c r="I55" s="18" t="s">
        <v>257</v>
      </c>
      <c r="J55" s="18" t="s">
        <v>258</v>
      </c>
      <c r="K55" s="18" t="s">
        <v>259</v>
      </c>
    </row>
    <row r="56" spans="1:11">
      <c r="A56" s="17" t="s">
        <v>3</v>
      </c>
      <c r="B56" s="17" t="s">
        <v>5</v>
      </c>
      <c r="C56" s="18" t="s">
        <v>252</v>
      </c>
      <c r="D56" s="18" t="s">
        <v>253</v>
      </c>
      <c r="E56" s="18" t="s">
        <v>254</v>
      </c>
      <c r="F56" s="18">
        <v>21</v>
      </c>
      <c r="G56" s="18" t="s">
        <v>260</v>
      </c>
      <c r="H56" s="18">
        <v>10</v>
      </c>
      <c r="I56" s="18">
        <v>21</v>
      </c>
      <c r="J56" s="18">
        <v>27</v>
      </c>
      <c r="K56" s="18">
        <v>37</v>
      </c>
    </row>
    <row r="57" spans="1:11">
      <c r="A57" s="17" t="s">
        <v>3</v>
      </c>
      <c r="B57" s="17" t="s">
        <v>6</v>
      </c>
      <c r="C57" s="18">
        <v>3117</v>
      </c>
      <c r="D57" s="18">
        <v>8393</v>
      </c>
      <c r="E57" s="18">
        <v>3857</v>
      </c>
      <c r="F57" s="18">
        <v>16623</v>
      </c>
      <c r="G57" s="18">
        <v>5596</v>
      </c>
      <c r="H57" s="18">
        <v>1246</v>
      </c>
      <c r="I57" s="18">
        <v>4327</v>
      </c>
      <c r="J57" s="18">
        <v>10246</v>
      </c>
      <c r="K57" s="18">
        <v>20720</v>
      </c>
    </row>
    <row r="58" spans="1:11">
      <c r="A58" s="17" t="s">
        <v>3</v>
      </c>
      <c r="B58" s="17" t="s">
        <v>7</v>
      </c>
      <c r="C58" s="18">
        <v>27</v>
      </c>
      <c r="D58" s="18">
        <v>77</v>
      </c>
      <c r="E58" s="18">
        <v>446</v>
      </c>
      <c r="F58" s="18">
        <v>21</v>
      </c>
      <c r="G58" s="18">
        <v>40</v>
      </c>
      <c r="H58" s="18">
        <v>10</v>
      </c>
      <c r="I58" s="18">
        <v>21</v>
      </c>
      <c r="J58" s="18">
        <v>27</v>
      </c>
      <c r="K58" s="18">
        <v>37</v>
      </c>
    </row>
    <row r="59" spans="1:11">
      <c r="A59" s="17" t="s">
        <v>3</v>
      </c>
      <c r="B59" s="17" t="s">
        <v>10</v>
      </c>
      <c r="C59" s="18">
        <v>6620</v>
      </c>
      <c r="D59" s="18">
        <v>8906</v>
      </c>
      <c r="E59" s="18">
        <v>16573</v>
      </c>
      <c r="F59" s="18" t="s">
        <v>9</v>
      </c>
      <c r="G59" s="18">
        <v>7867</v>
      </c>
      <c r="H59" s="18">
        <v>4399</v>
      </c>
      <c r="I59" s="18">
        <v>4279</v>
      </c>
      <c r="J59" s="18">
        <v>6196</v>
      </c>
      <c r="K59" s="18">
        <v>15879</v>
      </c>
    </row>
    <row r="60" spans="1:11">
      <c r="A60" s="17" t="s">
        <v>3</v>
      </c>
      <c r="B60" s="17" t="s">
        <v>11</v>
      </c>
      <c r="C60" s="18">
        <v>27</v>
      </c>
      <c r="D60" s="18">
        <v>77</v>
      </c>
      <c r="E60" s="18">
        <v>446</v>
      </c>
      <c r="F60" s="18" t="s">
        <v>9</v>
      </c>
      <c r="G60" s="18">
        <v>40</v>
      </c>
      <c r="H60" s="18">
        <v>0</v>
      </c>
      <c r="I60" s="18">
        <v>0</v>
      </c>
      <c r="J60" s="18">
        <v>0</v>
      </c>
      <c r="K60" s="18">
        <v>0</v>
      </c>
    </row>
    <row r="61" spans="1:11">
      <c r="A61" s="17" t="s">
        <v>3</v>
      </c>
      <c r="B61" s="17" t="s">
        <v>8</v>
      </c>
      <c r="C61" s="18">
        <v>20</v>
      </c>
      <c r="D61" s="18">
        <v>28</v>
      </c>
      <c r="E61" s="18">
        <v>23</v>
      </c>
      <c r="F61" s="18">
        <v>18</v>
      </c>
      <c r="G61" s="18">
        <v>39</v>
      </c>
      <c r="H61" s="18">
        <v>10</v>
      </c>
      <c r="I61" s="18">
        <v>20</v>
      </c>
      <c r="J61" s="18">
        <v>26</v>
      </c>
      <c r="K61" s="18">
        <v>36</v>
      </c>
    </row>
    <row r="62" spans="1:11">
      <c r="A62" s="17" t="s">
        <v>3</v>
      </c>
      <c r="B62" s="17" t="s">
        <v>248</v>
      </c>
      <c r="C62" s="18">
        <v>100</v>
      </c>
      <c r="D62" s="18">
        <v>100</v>
      </c>
      <c r="E62" s="18">
        <v>100</v>
      </c>
      <c r="F62" s="18">
        <v>100</v>
      </c>
      <c r="G62" s="18">
        <v>100</v>
      </c>
      <c r="H62" s="18">
        <v>100</v>
      </c>
      <c r="I62" s="18">
        <v>100</v>
      </c>
      <c r="J62" s="18">
        <v>100</v>
      </c>
      <c r="K62" s="18">
        <v>100</v>
      </c>
    </row>
    <row r="63" spans="1:11">
      <c r="A63" s="19" t="s">
        <v>15</v>
      </c>
      <c r="B63" s="19" t="s">
        <v>2</v>
      </c>
      <c r="C63" s="20">
        <v>3378923</v>
      </c>
      <c r="D63" s="20">
        <v>4665318</v>
      </c>
      <c r="E63" s="20">
        <v>5098975</v>
      </c>
      <c r="F63" s="20">
        <v>5036256</v>
      </c>
      <c r="G63" s="20">
        <v>4743338</v>
      </c>
      <c r="H63" s="20">
        <v>4567624</v>
      </c>
      <c r="I63" s="20">
        <v>5192692</v>
      </c>
      <c r="J63" s="20">
        <v>5162188</v>
      </c>
      <c r="K63" s="20">
        <v>4850510</v>
      </c>
    </row>
    <row r="64" spans="1:11">
      <c r="A64" s="19" t="s">
        <v>3</v>
      </c>
      <c r="B64" s="19" t="s">
        <v>4</v>
      </c>
      <c r="C64" s="20">
        <v>2381592</v>
      </c>
      <c r="D64" s="20">
        <v>2615750</v>
      </c>
      <c r="E64" s="20">
        <v>3607898</v>
      </c>
      <c r="F64" s="20">
        <v>3550183</v>
      </c>
      <c r="G64" s="20">
        <v>3011133</v>
      </c>
      <c r="H64" s="20">
        <v>2974819</v>
      </c>
      <c r="I64" s="20" t="s">
        <v>92</v>
      </c>
      <c r="J64" s="20" t="s">
        <v>93</v>
      </c>
      <c r="K64" s="20" t="s">
        <v>94</v>
      </c>
    </row>
    <row r="65" spans="1:11">
      <c r="A65" s="19" t="s">
        <v>3</v>
      </c>
      <c r="B65" s="19" t="s">
        <v>5</v>
      </c>
      <c r="C65" s="20">
        <v>1193281</v>
      </c>
      <c r="D65" s="20">
        <v>2476153</v>
      </c>
      <c r="E65" s="20">
        <v>2244788</v>
      </c>
      <c r="F65" s="20">
        <v>2257633</v>
      </c>
      <c r="G65" s="20">
        <v>2819803</v>
      </c>
      <c r="H65" s="20">
        <v>2890193</v>
      </c>
      <c r="I65" s="20" t="s">
        <v>95</v>
      </c>
      <c r="J65" s="20" t="s">
        <v>96</v>
      </c>
      <c r="K65" s="20" t="s">
        <v>97</v>
      </c>
    </row>
    <row r="66" spans="1:11">
      <c r="A66" s="19" t="s">
        <v>3</v>
      </c>
      <c r="B66" s="19" t="s">
        <v>6</v>
      </c>
      <c r="C66" s="20">
        <v>1024306</v>
      </c>
      <c r="D66" s="20">
        <v>1373802</v>
      </c>
      <c r="E66" s="20">
        <v>627709</v>
      </c>
      <c r="F66" s="20">
        <v>658017</v>
      </c>
      <c r="G66" s="20">
        <v>1527436</v>
      </c>
      <c r="H66" s="20">
        <v>1304972</v>
      </c>
      <c r="I66" s="20">
        <v>1505989</v>
      </c>
      <c r="J66" s="20">
        <v>1361007</v>
      </c>
      <c r="K66" s="20">
        <v>1231506</v>
      </c>
    </row>
    <row r="67" spans="1:11">
      <c r="A67" s="19" t="s">
        <v>3</v>
      </c>
      <c r="B67" s="19" t="s">
        <v>7</v>
      </c>
      <c r="C67" s="20">
        <v>592351</v>
      </c>
      <c r="D67" s="20">
        <v>810367</v>
      </c>
      <c r="E67" s="20">
        <v>390130</v>
      </c>
      <c r="F67" s="20">
        <v>428888</v>
      </c>
      <c r="G67" s="20">
        <v>1097615</v>
      </c>
      <c r="H67" s="20">
        <v>956647</v>
      </c>
      <c r="I67" s="20">
        <v>1075831</v>
      </c>
      <c r="J67" s="20">
        <v>963595</v>
      </c>
      <c r="K67" s="20">
        <v>816808</v>
      </c>
    </row>
    <row r="68" spans="1:11">
      <c r="A68" s="19" t="s">
        <v>3</v>
      </c>
      <c r="B68" s="19" t="s">
        <v>10</v>
      </c>
      <c r="C68" s="20">
        <v>1166306</v>
      </c>
      <c r="D68" s="20">
        <v>3151919</v>
      </c>
      <c r="E68" s="20">
        <v>3108156</v>
      </c>
      <c r="F68" s="20">
        <v>3085689</v>
      </c>
      <c r="G68" s="20">
        <v>2716410</v>
      </c>
      <c r="H68" s="20">
        <v>2840269</v>
      </c>
      <c r="I68" s="20">
        <v>3335377</v>
      </c>
      <c r="J68" s="20">
        <v>3544747</v>
      </c>
      <c r="K68" s="20">
        <v>3450690</v>
      </c>
    </row>
    <row r="69" spans="1:11">
      <c r="A69" s="19" t="s">
        <v>3</v>
      </c>
      <c r="B69" s="19" t="s">
        <v>11</v>
      </c>
      <c r="C69" s="20">
        <v>600930</v>
      </c>
      <c r="D69" s="20">
        <v>1665786</v>
      </c>
      <c r="E69" s="20">
        <v>1854658</v>
      </c>
      <c r="F69" s="20">
        <v>1828745</v>
      </c>
      <c r="G69" s="20">
        <v>1722188</v>
      </c>
      <c r="H69" s="20">
        <v>1933546</v>
      </c>
      <c r="I69" s="20">
        <v>2259343</v>
      </c>
      <c r="J69" s="20">
        <v>2363786</v>
      </c>
      <c r="K69" s="20">
        <v>2160946</v>
      </c>
    </row>
    <row r="70" spans="1:11">
      <c r="A70" s="19" t="s">
        <v>3</v>
      </c>
      <c r="B70" s="19" t="s">
        <v>248</v>
      </c>
      <c r="C70" s="20">
        <v>78</v>
      </c>
      <c r="D70" s="20">
        <v>86</v>
      </c>
      <c r="E70" s="20">
        <v>91</v>
      </c>
      <c r="F70" s="20">
        <v>77</v>
      </c>
      <c r="G70" s="20">
        <v>86</v>
      </c>
      <c r="H70" s="20">
        <v>85</v>
      </c>
      <c r="I70" s="20">
        <v>93</v>
      </c>
      <c r="J70" s="20">
        <v>96</v>
      </c>
      <c r="K70" s="20">
        <v>97</v>
      </c>
    </row>
    <row r="71" spans="1:11">
      <c r="A71" s="17" t="s">
        <v>16</v>
      </c>
      <c r="B71" s="17" t="s">
        <v>2</v>
      </c>
      <c r="C71" s="18">
        <v>1218246</v>
      </c>
      <c r="D71" s="18">
        <v>2095095</v>
      </c>
      <c r="E71" s="18">
        <v>1533258</v>
      </c>
      <c r="F71" s="18">
        <v>1367986</v>
      </c>
      <c r="G71" s="18">
        <v>3393641</v>
      </c>
      <c r="H71" s="18">
        <v>2730158</v>
      </c>
      <c r="I71" s="18">
        <v>3069218</v>
      </c>
      <c r="J71" s="18">
        <v>3352129</v>
      </c>
      <c r="K71" s="18">
        <v>2793655</v>
      </c>
    </row>
    <row r="72" spans="1:11">
      <c r="A72" s="17" t="s">
        <v>3</v>
      </c>
      <c r="B72" s="17" t="s">
        <v>4</v>
      </c>
      <c r="C72" s="18">
        <v>953535</v>
      </c>
      <c r="D72" s="18">
        <v>1607079</v>
      </c>
      <c r="E72" s="18">
        <v>1296277</v>
      </c>
      <c r="F72" s="18">
        <v>995157</v>
      </c>
      <c r="G72" s="18" t="s">
        <v>98</v>
      </c>
      <c r="H72" s="18">
        <v>1980804</v>
      </c>
      <c r="I72" s="18">
        <v>2223562</v>
      </c>
      <c r="J72" s="18">
        <v>2460689</v>
      </c>
      <c r="K72" s="18" t="s">
        <v>100</v>
      </c>
    </row>
    <row r="73" spans="1:11">
      <c r="A73" s="17" t="s">
        <v>3</v>
      </c>
      <c r="B73" s="17" t="s">
        <v>5</v>
      </c>
      <c r="C73" s="18">
        <v>598833</v>
      </c>
      <c r="D73" s="18">
        <v>1239317</v>
      </c>
      <c r="E73" s="18">
        <v>411913</v>
      </c>
      <c r="F73" s="18">
        <v>972119</v>
      </c>
      <c r="G73" s="18" t="s">
        <v>99</v>
      </c>
      <c r="H73" s="18">
        <v>1740970</v>
      </c>
      <c r="I73" s="18">
        <v>2002149</v>
      </c>
      <c r="J73" s="18">
        <v>2247250</v>
      </c>
      <c r="K73" s="18" t="s">
        <v>101</v>
      </c>
    </row>
    <row r="74" spans="1:11">
      <c r="A74" s="17" t="s">
        <v>3</v>
      </c>
      <c r="B74" s="17" t="s">
        <v>6</v>
      </c>
      <c r="C74" s="18">
        <v>139241</v>
      </c>
      <c r="D74" s="18">
        <v>189481</v>
      </c>
      <c r="E74" s="18">
        <v>112007</v>
      </c>
      <c r="F74" s="18">
        <v>163370</v>
      </c>
      <c r="G74" s="18">
        <v>265673</v>
      </c>
      <c r="H74" s="18">
        <v>237910</v>
      </c>
      <c r="I74" s="18">
        <v>246348</v>
      </c>
      <c r="J74" s="18">
        <v>276494</v>
      </c>
      <c r="K74" s="18">
        <v>262612</v>
      </c>
    </row>
    <row r="75" spans="1:11">
      <c r="A75" s="17" t="s">
        <v>3</v>
      </c>
      <c r="B75" s="17" t="s">
        <v>7</v>
      </c>
      <c r="C75" s="18">
        <v>106524</v>
      </c>
      <c r="D75" s="18">
        <v>144924</v>
      </c>
      <c r="E75" s="18">
        <v>28855</v>
      </c>
      <c r="F75" s="18">
        <v>117267</v>
      </c>
      <c r="G75" s="18">
        <v>196413</v>
      </c>
      <c r="H75" s="18">
        <v>177742</v>
      </c>
      <c r="I75" s="18">
        <v>189114</v>
      </c>
      <c r="J75" s="18">
        <v>214285</v>
      </c>
      <c r="K75" s="18">
        <v>201495</v>
      </c>
    </row>
    <row r="76" spans="1:11">
      <c r="A76" s="17" t="s">
        <v>3</v>
      </c>
      <c r="B76" s="17" t="s">
        <v>10</v>
      </c>
      <c r="C76" s="18">
        <v>724303</v>
      </c>
      <c r="D76" s="18">
        <v>1537852</v>
      </c>
      <c r="E76" s="18">
        <v>536887</v>
      </c>
      <c r="F76" s="18">
        <v>1181578</v>
      </c>
      <c r="G76" s="18">
        <v>2781622</v>
      </c>
      <c r="H76" s="18">
        <v>2181204</v>
      </c>
      <c r="I76" s="18">
        <v>2504262</v>
      </c>
      <c r="J76" s="18">
        <v>2771175</v>
      </c>
      <c r="K76" s="18">
        <v>2295531</v>
      </c>
    </row>
    <row r="77" spans="1:11">
      <c r="A77" s="17" t="s">
        <v>3</v>
      </c>
      <c r="B77" s="17" t="s">
        <v>11</v>
      </c>
      <c r="C77" s="18">
        <v>492309</v>
      </c>
      <c r="D77" s="18">
        <v>1094393</v>
      </c>
      <c r="E77" s="18">
        <v>383058</v>
      </c>
      <c r="F77" s="18">
        <v>854852</v>
      </c>
      <c r="G77" s="18">
        <v>2220547</v>
      </c>
      <c r="H77" s="18">
        <v>1563228</v>
      </c>
      <c r="I77" s="18">
        <v>1813035</v>
      </c>
      <c r="J77" s="18">
        <v>2032965</v>
      </c>
      <c r="K77" s="18">
        <v>1639631</v>
      </c>
    </row>
    <row r="78" spans="1:11">
      <c r="A78" s="17" t="s">
        <v>3</v>
      </c>
      <c r="B78" s="17" t="s">
        <v>248</v>
      </c>
      <c r="C78" s="18">
        <v>46</v>
      </c>
      <c r="D78" s="18">
        <v>76</v>
      </c>
      <c r="E78" s="18">
        <v>82</v>
      </c>
      <c r="F78" s="18">
        <v>56</v>
      </c>
      <c r="G78" s="18">
        <v>79</v>
      </c>
      <c r="H78" s="18">
        <v>80</v>
      </c>
      <c r="I78" s="18">
        <v>95</v>
      </c>
      <c r="J78" s="18">
        <v>74</v>
      </c>
      <c r="K78" s="18">
        <v>67</v>
      </c>
    </row>
    <row r="79" spans="1:11">
      <c r="A79" s="19" t="s">
        <v>17</v>
      </c>
      <c r="B79" s="19" t="s">
        <v>2</v>
      </c>
      <c r="C79" s="20">
        <v>1641285</v>
      </c>
      <c r="D79" s="20">
        <v>2032301</v>
      </c>
      <c r="E79" s="20">
        <v>2943595</v>
      </c>
      <c r="F79" s="20">
        <v>1941489</v>
      </c>
      <c r="G79" s="20">
        <v>2779742</v>
      </c>
      <c r="H79" s="20">
        <v>2955271</v>
      </c>
      <c r="I79" s="20">
        <v>2584679</v>
      </c>
      <c r="J79" s="20">
        <v>2755046</v>
      </c>
      <c r="K79" s="20">
        <v>3310497</v>
      </c>
    </row>
    <row r="80" spans="1:11">
      <c r="A80" s="19" t="s">
        <v>3</v>
      </c>
      <c r="B80" s="19" t="s">
        <v>4</v>
      </c>
      <c r="C80" s="20">
        <v>1490556</v>
      </c>
      <c r="D80" s="20">
        <v>1402215</v>
      </c>
      <c r="E80" s="20">
        <v>1962372</v>
      </c>
      <c r="F80" s="20">
        <v>1364706</v>
      </c>
      <c r="G80" s="20" t="s">
        <v>102</v>
      </c>
      <c r="H80" s="20" t="s">
        <v>104</v>
      </c>
      <c r="I80" s="20">
        <v>1811859</v>
      </c>
      <c r="J80" s="20">
        <v>1882503</v>
      </c>
      <c r="K80" s="20">
        <v>2294100</v>
      </c>
    </row>
    <row r="81" spans="1:11">
      <c r="A81" s="19" t="s">
        <v>3</v>
      </c>
      <c r="B81" s="19" t="s">
        <v>5</v>
      </c>
      <c r="C81" s="20">
        <v>787046</v>
      </c>
      <c r="D81" s="20">
        <v>1294768</v>
      </c>
      <c r="E81" s="20">
        <v>1962372</v>
      </c>
      <c r="F81" s="20">
        <v>1364706</v>
      </c>
      <c r="G81" s="20" t="s">
        <v>103</v>
      </c>
      <c r="H81" s="20" t="s">
        <v>105</v>
      </c>
      <c r="I81" s="20">
        <v>1418539</v>
      </c>
      <c r="J81" s="20">
        <v>1671060</v>
      </c>
      <c r="K81" s="20">
        <v>2159037</v>
      </c>
    </row>
    <row r="82" spans="1:11">
      <c r="A82" s="19" t="s">
        <v>3</v>
      </c>
      <c r="B82" s="19" t="s">
        <v>6</v>
      </c>
      <c r="C82" s="20" t="s">
        <v>9</v>
      </c>
      <c r="D82" s="20">
        <v>1063293</v>
      </c>
      <c r="E82" s="20">
        <v>1584525</v>
      </c>
      <c r="F82" s="20">
        <v>190006</v>
      </c>
      <c r="G82" s="20">
        <v>211816</v>
      </c>
      <c r="H82" s="20">
        <v>250117</v>
      </c>
      <c r="I82" s="20">
        <v>284426</v>
      </c>
      <c r="J82" s="20">
        <v>264439</v>
      </c>
      <c r="K82" s="20">
        <v>348113</v>
      </c>
    </row>
    <row r="83" spans="1:11">
      <c r="A83" s="19" t="s">
        <v>3</v>
      </c>
      <c r="B83" s="19" t="s">
        <v>7</v>
      </c>
      <c r="C83" s="20">
        <v>149574</v>
      </c>
      <c r="D83" s="20">
        <v>720765</v>
      </c>
      <c r="E83" s="20">
        <v>1064354</v>
      </c>
      <c r="F83" s="20">
        <v>137501</v>
      </c>
      <c r="G83" s="20">
        <v>152127</v>
      </c>
      <c r="H83" s="20">
        <v>193816</v>
      </c>
      <c r="I83" s="20">
        <v>191628</v>
      </c>
      <c r="J83" s="20">
        <v>194912</v>
      </c>
      <c r="K83" s="20">
        <v>258941</v>
      </c>
    </row>
    <row r="84" spans="1:11">
      <c r="A84" s="19" t="s">
        <v>3</v>
      </c>
      <c r="B84" s="19" t="s">
        <v>10</v>
      </c>
      <c r="C84" s="20">
        <v>937775</v>
      </c>
      <c r="D84" s="20">
        <v>861561</v>
      </c>
      <c r="E84" s="20">
        <v>1359070</v>
      </c>
      <c r="F84" s="20">
        <v>1751483</v>
      </c>
      <c r="G84" s="20">
        <v>2260256</v>
      </c>
      <c r="H84" s="20">
        <v>1873598</v>
      </c>
      <c r="I84" s="20">
        <v>1788058</v>
      </c>
      <c r="J84" s="20">
        <v>2073184</v>
      </c>
      <c r="K84" s="20">
        <v>2716597</v>
      </c>
    </row>
    <row r="85" spans="1:11">
      <c r="A85" s="19" t="s">
        <v>3</v>
      </c>
      <c r="B85" s="19" t="s">
        <v>11</v>
      </c>
      <c r="C85" s="20">
        <v>637472</v>
      </c>
      <c r="D85" s="20">
        <v>574003</v>
      </c>
      <c r="E85" s="20">
        <v>898018</v>
      </c>
      <c r="F85" s="20">
        <v>1227205</v>
      </c>
      <c r="G85" s="20">
        <v>1480402</v>
      </c>
      <c r="H85" s="20">
        <v>1350378</v>
      </c>
      <c r="I85" s="20">
        <v>1226911</v>
      </c>
      <c r="J85" s="20">
        <v>1476148</v>
      </c>
      <c r="K85" s="20">
        <v>1900096</v>
      </c>
    </row>
    <row r="86" spans="1:11">
      <c r="A86" s="19" t="s">
        <v>3</v>
      </c>
      <c r="B86" s="19" t="s">
        <v>248</v>
      </c>
      <c r="C86" s="20">
        <v>92</v>
      </c>
      <c r="D86" s="20">
        <v>90</v>
      </c>
      <c r="E86" s="20">
        <v>95</v>
      </c>
      <c r="F86" s="20">
        <v>92</v>
      </c>
      <c r="G86" s="20">
        <v>95</v>
      </c>
      <c r="H86" s="20">
        <v>93</v>
      </c>
      <c r="I86" s="20">
        <v>96</v>
      </c>
      <c r="J86" s="20">
        <v>93</v>
      </c>
      <c r="K86" s="20">
        <v>97</v>
      </c>
    </row>
    <row r="87" spans="1:11">
      <c r="A87" s="17" t="s">
        <v>261</v>
      </c>
      <c r="B87" s="17" t="s">
        <v>2</v>
      </c>
      <c r="C87" s="18">
        <v>117762</v>
      </c>
      <c r="D87" s="18">
        <v>116692</v>
      </c>
      <c r="E87" s="18">
        <v>229445</v>
      </c>
      <c r="F87" s="18">
        <v>119592</v>
      </c>
      <c r="G87" s="18" t="s">
        <v>106</v>
      </c>
      <c r="H87" s="18">
        <v>175364</v>
      </c>
      <c r="I87" s="18">
        <v>168942</v>
      </c>
      <c r="J87" s="18">
        <v>233847</v>
      </c>
      <c r="K87" s="18">
        <v>201781</v>
      </c>
    </row>
    <row r="88" spans="1:11">
      <c r="A88" s="17" t="s">
        <v>3</v>
      </c>
      <c r="B88" s="17" t="s">
        <v>4</v>
      </c>
      <c r="C88" s="18">
        <v>2101</v>
      </c>
      <c r="D88" s="18">
        <v>1734</v>
      </c>
      <c r="E88" s="18">
        <v>3896</v>
      </c>
      <c r="F88" s="18">
        <v>19682</v>
      </c>
      <c r="G88" s="18" t="s">
        <v>262</v>
      </c>
      <c r="H88" s="18" t="s">
        <v>107</v>
      </c>
      <c r="I88" s="18" t="s">
        <v>108</v>
      </c>
      <c r="J88" s="18" t="s">
        <v>109</v>
      </c>
      <c r="K88" s="18">
        <v>21079</v>
      </c>
    </row>
    <row r="89" spans="1:11">
      <c r="A89" s="17" t="s">
        <v>3</v>
      </c>
      <c r="B89" s="17" t="s">
        <v>5</v>
      </c>
      <c r="C89" s="18">
        <v>1884</v>
      </c>
      <c r="D89" s="18">
        <v>1467</v>
      </c>
      <c r="E89" s="18">
        <v>3896</v>
      </c>
      <c r="F89" s="18">
        <v>15613</v>
      </c>
      <c r="G89" s="18" t="s">
        <v>262</v>
      </c>
      <c r="H89" s="18" t="s">
        <v>107</v>
      </c>
      <c r="I89" s="18" t="s">
        <v>108</v>
      </c>
      <c r="J89" s="18" t="s">
        <v>109</v>
      </c>
      <c r="K89" s="18">
        <v>21079</v>
      </c>
    </row>
    <row r="90" spans="1:11">
      <c r="A90" s="17" t="s">
        <v>3</v>
      </c>
      <c r="B90" s="17" t="s">
        <v>6</v>
      </c>
      <c r="C90" s="18">
        <v>89634</v>
      </c>
      <c r="D90" s="18">
        <v>71902</v>
      </c>
      <c r="E90" s="18">
        <v>130134</v>
      </c>
      <c r="F90" s="18">
        <v>90956</v>
      </c>
      <c r="G90" s="18">
        <v>158670</v>
      </c>
      <c r="H90" s="18">
        <v>133024</v>
      </c>
      <c r="I90" s="18">
        <v>120785</v>
      </c>
      <c r="J90" s="18">
        <v>162648</v>
      </c>
      <c r="K90" s="18">
        <v>155891</v>
      </c>
    </row>
    <row r="91" spans="1:11">
      <c r="A91" s="17" t="s">
        <v>3</v>
      </c>
      <c r="B91" s="17" t="s">
        <v>7</v>
      </c>
      <c r="C91" s="18">
        <v>963</v>
      </c>
      <c r="D91" s="18">
        <v>559</v>
      </c>
      <c r="E91" s="18">
        <v>1325</v>
      </c>
      <c r="F91" s="18">
        <v>9197</v>
      </c>
      <c r="G91" s="18">
        <v>19029</v>
      </c>
      <c r="H91" s="18">
        <v>3339</v>
      </c>
      <c r="I91" s="18">
        <v>7631</v>
      </c>
      <c r="J91" s="18">
        <v>7672</v>
      </c>
      <c r="K91" s="18">
        <v>12880</v>
      </c>
    </row>
    <row r="92" spans="1:11">
      <c r="A92" s="17" t="s">
        <v>3</v>
      </c>
      <c r="B92" s="17" t="s">
        <v>10</v>
      </c>
      <c r="C92" s="18">
        <v>27911</v>
      </c>
      <c r="D92" s="18">
        <v>44523</v>
      </c>
      <c r="E92" s="18">
        <v>99311</v>
      </c>
      <c r="F92" s="18">
        <v>24567</v>
      </c>
      <c r="G92" s="18">
        <v>46172</v>
      </c>
      <c r="H92" s="18">
        <v>42340</v>
      </c>
      <c r="I92" s="18">
        <v>48157</v>
      </c>
      <c r="J92" s="18">
        <v>71199</v>
      </c>
      <c r="K92" s="18">
        <v>45890</v>
      </c>
    </row>
    <row r="93" spans="1:11">
      <c r="A93" s="17" t="s">
        <v>3</v>
      </c>
      <c r="B93" s="17" t="s">
        <v>11</v>
      </c>
      <c r="C93" s="18">
        <v>921</v>
      </c>
      <c r="D93" s="18">
        <v>908</v>
      </c>
      <c r="E93" s="18">
        <v>2571</v>
      </c>
      <c r="F93" s="18">
        <v>6416</v>
      </c>
      <c r="G93" s="18">
        <v>20535</v>
      </c>
      <c r="H93" s="18">
        <v>1207</v>
      </c>
      <c r="I93" s="18">
        <v>2916</v>
      </c>
      <c r="J93" s="18">
        <v>13009</v>
      </c>
      <c r="K93" s="18">
        <v>8199</v>
      </c>
    </row>
    <row r="94" spans="1:11">
      <c r="A94" s="17" t="s">
        <v>3</v>
      </c>
      <c r="B94" s="17" t="s">
        <v>8</v>
      </c>
      <c r="C94" s="18" t="s">
        <v>9</v>
      </c>
      <c r="D94" s="18" t="s">
        <v>9</v>
      </c>
      <c r="E94" s="18" t="s">
        <v>9</v>
      </c>
      <c r="F94" s="18" t="s">
        <v>9</v>
      </c>
      <c r="G94" s="18">
        <v>98</v>
      </c>
      <c r="H94" s="18">
        <v>0</v>
      </c>
      <c r="I94" s="18">
        <v>10</v>
      </c>
      <c r="J94" s="18">
        <v>6</v>
      </c>
      <c r="K94" s="18">
        <v>30</v>
      </c>
    </row>
    <row r="95" spans="1:11">
      <c r="A95" s="17" t="s">
        <v>3</v>
      </c>
      <c r="B95" s="17" t="s">
        <v>248</v>
      </c>
      <c r="C95" s="18">
        <v>90</v>
      </c>
      <c r="D95" s="18">
        <v>88</v>
      </c>
      <c r="E95" s="18">
        <v>98</v>
      </c>
      <c r="F95" s="18">
        <v>88</v>
      </c>
      <c r="G95" s="18">
        <v>100</v>
      </c>
      <c r="H95" s="18">
        <v>100</v>
      </c>
      <c r="I95" s="18">
        <v>99</v>
      </c>
      <c r="J95" s="18">
        <v>98</v>
      </c>
      <c r="K95" s="18">
        <v>100</v>
      </c>
    </row>
    <row r="96" spans="1:11">
      <c r="A96" s="19" t="s">
        <v>18</v>
      </c>
      <c r="B96" s="19" t="s">
        <v>2</v>
      </c>
      <c r="C96" s="20">
        <v>300592</v>
      </c>
      <c r="D96" s="20">
        <v>466254</v>
      </c>
      <c r="E96" s="20">
        <v>322916</v>
      </c>
      <c r="F96" s="20">
        <v>385729</v>
      </c>
      <c r="G96" s="20">
        <v>594237</v>
      </c>
      <c r="H96" s="20">
        <v>146262</v>
      </c>
      <c r="I96" s="20">
        <v>593519</v>
      </c>
      <c r="J96" s="20">
        <v>823100</v>
      </c>
      <c r="K96" s="20">
        <v>1155691</v>
      </c>
    </row>
    <row r="97" spans="1:13">
      <c r="A97" s="19" t="s">
        <v>3</v>
      </c>
      <c r="B97" s="19" t="s">
        <v>4</v>
      </c>
      <c r="C97" s="20">
        <v>264574</v>
      </c>
      <c r="D97" s="20">
        <v>374252</v>
      </c>
      <c r="E97" s="20">
        <v>297652</v>
      </c>
      <c r="F97" s="20">
        <v>324615</v>
      </c>
      <c r="G97" s="20">
        <v>545796</v>
      </c>
      <c r="H97" s="20">
        <v>103692</v>
      </c>
      <c r="I97" s="20" t="s">
        <v>110</v>
      </c>
      <c r="J97" s="20">
        <v>581329</v>
      </c>
      <c r="K97" s="20">
        <v>737651</v>
      </c>
    </row>
    <row r="98" spans="1:13">
      <c r="A98" s="19" t="s">
        <v>3</v>
      </c>
      <c r="B98" s="19" t="s">
        <v>5</v>
      </c>
      <c r="C98" s="20">
        <v>51529</v>
      </c>
      <c r="D98" s="20">
        <v>171847</v>
      </c>
      <c r="E98" s="20">
        <v>127939</v>
      </c>
      <c r="F98" s="20">
        <v>116903</v>
      </c>
      <c r="G98" s="20">
        <v>117837</v>
      </c>
      <c r="H98" s="20">
        <v>91538</v>
      </c>
      <c r="I98" s="20" t="s">
        <v>111</v>
      </c>
      <c r="J98" s="20">
        <v>364466</v>
      </c>
      <c r="K98" s="20">
        <v>517937</v>
      </c>
    </row>
    <row r="99" spans="1:13">
      <c r="A99" s="19" t="s">
        <v>3</v>
      </c>
      <c r="B99" s="19" t="s">
        <v>6</v>
      </c>
      <c r="C99" s="20">
        <v>87547</v>
      </c>
      <c r="D99" s="20">
        <v>202922</v>
      </c>
      <c r="E99" s="20">
        <v>153203</v>
      </c>
      <c r="F99" s="20">
        <v>178017</v>
      </c>
      <c r="G99" s="20">
        <v>166278</v>
      </c>
      <c r="H99" s="20">
        <v>80110</v>
      </c>
      <c r="I99" s="20">
        <v>234919</v>
      </c>
      <c r="J99" s="20">
        <v>270105</v>
      </c>
      <c r="K99" s="20">
        <v>309126</v>
      </c>
    </row>
    <row r="100" spans="1:13">
      <c r="A100" s="19" t="s">
        <v>3</v>
      </c>
      <c r="B100" s="19" t="s">
        <v>7</v>
      </c>
      <c r="C100" s="20">
        <v>51529</v>
      </c>
      <c r="D100" s="20">
        <v>134612</v>
      </c>
      <c r="E100" s="20">
        <v>127939</v>
      </c>
      <c r="F100" s="20">
        <v>116903</v>
      </c>
      <c r="G100" s="20">
        <v>117837</v>
      </c>
      <c r="H100" s="20">
        <v>55348</v>
      </c>
      <c r="I100" s="20">
        <v>41491</v>
      </c>
      <c r="J100" s="20">
        <v>135898</v>
      </c>
      <c r="K100" s="20">
        <v>200981</v>
      </c>
    </row>
    <row r="101" spans="1:13">
      <c r="A101" s="19" t="s">
        <v>3</v>
      </c>
      <c r="B101" s="19" t="s">
        <v>10</v>
      </c>
      <c r="C101" s="20" t="s">
        <v>9</v>
      </c>
      <c r="D101" s="20">
        <v>60927</v>
      </c>
      <c r="E101" s="20" t="s">
        <v>9</v>
      </c>
      <c r="F101" s="20" t="s">
        <v>9</v>
      </c>
      <c r="G101" s="20" t="s">
        <v>9</v>
      </c>
      <c r="H101" s="20">
        <v>53998</v>
      </c>
      <c r="I101" s="20">
        <v>197080</v>
      </c>
      <c r="J101" s="20">
        <v>319053</v>
      </c>
      <c r="K101" s="20">
        <v>453401</v>
      </c>
    </row>
    <row r="102" spans="1:13">
      <c r="A102" s="19" t="s">
        <v>3</v>
      </c>
      <c r="B102" s="19" t="s">
        <v>11</v>
      </c>
      <c r="C102" s="20" t="s">
        <v>9</v>
      </c>
      <c r="D102" s="20">
        <v>37235</v>
      </c>
      <c r="E102" s="20" t="s">
        <v>9</v>
      </c>
      <c r="F102" s="20" t="s">
        <v>9</v>
      </c>
      <c r="G102" s="20" t="s">
        <v>9</v>
      </c>
      <c r="H102" s="20">
        <v>36190</v>
      </c>
      <c r="I102" s="20">
        <v>148125</v>
      </c>
      <c r="J102" s="20">
        <v>228568</v>
      </c>
      <c r="K102" s="20">
        <v>316956</v>
      </c>
    </row>
    <row r="103" spans="1:13">
      <c r="A103" s="19" t="s">
        <v>3</v>
      </c>
      <c r="B103" s="19" t="s">
        <v>248</v>
      </c>
      <c r="C103" s="20">
        <v>60</v>
      </c>
      <c r="D103" s="20">
        <v>87</v>
      </c>
      <c r="E103" s="20">
        <v>64</v>
      </c>
      <c r="F103" s="20">
        <v>54</v>
      </c>
      <c r="G103" s="20">
        <v>65</v>
      </c>
      <c r="H103" s="20">
        <v>22</v>
      </c>
      <c r="I103" s="20">
        <v>76</v>
      </c>
      <c r="J103" s="20">
        <v>92</v>
      </c>
      <c r="K103" s="20">
        <v>93</v>
      </c>
    </row>
    <row r="104" spans="1:13">
      <c r="A104" s="17" t="s">
        <v>19</v>
      </c>
      <c r="B104" s="17" t="s">
        <v>2</v>
      </c>
      <c r="C104" s="18">
        <v>5216344</v>
      </c>
      <c r="D104" s="18">
        <v>5560136</v>
      </c>
      <c r="E104" s="18">
        <v>7262684</v>
      </c>
      <c r="F104" s="18">
        <v>6706148</v>
      </c>
      <c r="G104" s="18">
        <v>8280575</v>
      </c>
      <c r="H104" s="18">
        <v>7992806</v>
      </c>
      <c r="I104" s="18">
        <v>9629227</v>
      </c>
      <c r="J104" s="18">
        <v>15533289</v>
      </c>
      <c r="K104" s="18">
        <v>10862902</v>
      </c>
    </row>
    <row r="105" spans="1:13">
      <c r="A105" s="17" t="s">
        <v>3</v>
      </c>
      <c r="B105" s="17" t="s">
        <v>4</v>
      </c>
      <c r="C105" s="18">
        <v>3606725</v>
      </c>
      <c r="D105" s="18">
        <v>3754504</v>
      </c>
      <c r="E105" s="18">
        <v>4152065</v>
      </c>
      <c r="F105" s="18">
        <v>5189974</v>
      </c>
      <c r="G105" s="18" t="s">
        <v>112</v>
      </c>
      <c r="H105" s="18">
        <v>5695412</v>
      </c>
      <c r="I105" s="18">
        <v>7633965</v>
      </c>
      <c r="J105" s="18">
        <v>8408469</v>
      </c>
      <c r="K105" s="18">
        <v>9129549</v>
      </c>
    </row>
    <row r="106" spans="1:13">
      <c r="A106" s="17" t="s">
        <v>3</v>
      </c>
      <c r="B106" s="17" t="s">
        <v>5</v>
      </c>
      <c r="C106" s="18">
        <v>3375904</v>
      </c>
      <c r="D106" s="18">
        <v>3754504</v>
      </c>
      <c r="E106" s="18">
        <v>4034781</v>
      </c>
      <c r="F106" s="18">
        <v>4766477</v>
      </c>
      <c r="G106" s="18" t="s">
        <v>113</v>
      </c>
      <c r="H106" s="18">
        <v>4980640</v>
      </c>
      <c r="I106" s="18">
        <v>7295068</v>
      </c>
      <c r="J106" s="18">
        <v>8145591</v>
      </c>
      <c r="K106" s="18">
        <v>8388526</v>
      </c>
    </row>
    <row r="107" spans="1:13">
      <c r="A107" s="17" t="s">
        <v>3</v>
      </c>
      <c r="B107" s="17" t="s">
        <v>6</v>
      </c>
      <c r="C107" s="18">
        <v>811426</v>
      </c>
      <c r="D107" s="18">
        <v>975507</v>
      </c>
      <c r="E107" s="18">
        <v>1221845</v>
      </c>
      <c r="F107" s="18">
        <v>1132659</v>
      </c>
      <c r="G107" s="18">
        <v>1447694</v>
      </c>
      <c r="H107" s="18">
        <v>1437608</v>
      </c>
      <c r="I107" s="18">
        <v>1572997</v>
      </c>
      <c r="J107" s="18">
        <v>1850863</v>
      </c>
      <c r="K107" s="18">
        <v>2050994</v>
      </c>
    </row>
    <row r="108" spans="1:13">
      <c r="A108" s="17" t="s">
        <v>3</v>
      </c>
      <c r="B108" s="17" t="s">
        <v>7</v>
      </c>
      <c r="C108" s="18">
        <v>478870</v>
      </c>
      <c r="D108" s="18">
        <v>579566</v>
      </c>
      <c r="E108" s="18">
        <v>588969</v>
      </c>
      <c r="F108" s="18">
        <v>696124</v>
      </c>
      <c r="G108" s="18">
        <v>918371</v>
      </c>
      <c r="H108" s="18">
        <v>932627</v>
      </c>
      <c r="I108" s="18">
        <v>1089041</v>
      </c>
      <c r="J108" s="18">
        <v>1227464</v>
      </c>
      <c r="K108" s="18">
        <v>1382739</v>
      </c>
    </row>
    <row r="109" spans="1:13">
      <c r="A109" s="17" t="s">
        <v>3</v>
      </c>
      <c r="B109" s="17" t="s">
        <v>10</v>
      </c>
      <c r="C109" s="18">
        <v>4174097</v>
      </c>
      <c r="D109" s="18">
        <v>4584629</v>
      </c>
      <c r="E109" s="18">
        <v>5923555</v>
      </c>
      <c r="F109" s="18">
        <v>5042040</v>
      </c>
      <c r="G109" s="18">
        <v>6152962</v>
      </c>
      <c r="H109" s="18">
        <v>4837781</v>
      </c>
      <c r="I109" s="18">
        <v>7197967</v>
      </c>
      <c r="J109" s="18">
        <v>7868431</v>
      </c>
      <c r="K109" s="18">
        <v>7811948</v>
      </c>
    </row>
    <row r="110" spans="1:13">
      <c r="A110" s="17" t="s">
        <v>3</v>
      </c>
      <c r="B110" s="17" t="s">
        <v>11</v>
      </c>
      <c r="C110" s="18">
        <v>2897034</v>
      </c>
      <c r="D110" s="18">
        <v>3174938</v>
      </c>
      <c r="E110" s="18">
        <v>3445812</v>
      </c>
      <c r="F110" s="18">
        <v>4070353</v>
      </c>
      <c r="G110" s="18">
        <v>5016807</v>
      </c>
      <c r="H110" s="18">
        <v>4048013</v>
      </c>
      <c r="I110" s="18">
        <v>6206027</v>
      </c>
      <c r="J110" s="18">
        <v>6918127</v>
      </c>
      <c r="K110" s="18">
        <v>7005787</v>
      </c>
    </row>
    <row r="111" spans="1:13">
      <c r="A111" s="17" t="s">
        <v>3</v>
      </c>
      <c r="B111" s="17" t="s">
        <v>248</v>
      </c>
      <c r="C111" s="18">
        <v>96</v>
      </c>
      <c r="D111" s="18">
        <v>96</v>
      </c>
      <c r="E111" s="18">
        <v>100</v>
      </c>
      <c r="F111" s="18">
        <v>99</v>
      </c>
      <c r="G111" s="18">
        <v>99</v>
      </c>
      <c r="H111" s="18">
        <v>100</v>
      </c>
      <c r="I111" s="18">
        <v>100</v>
      </c>
      <c r="J111" s="18">
        <v>100</v>
      </c>
      <c r="K111" s="18">
        <v>100</v>
      </c>
    </row>
    <row r="112" spans="1:13">
      <c r="A112" s="19" t="s">
        <v>20</v>
      </c>
      <c r="B112" s="19" t="s">
        <v>2</v>
      </c>
      <c r="C112" s="20">
        <v>17617219</v>
      </c>
      <c r="D112" s="20">
        <v>23443227</v>
      </c>
      <c r="E112" s="20">
        <v>23195284</v>
      </c>
      <c r="F112" s="20">
        <v>23833694</v>
      </c>
      <c r="G112" s="20">
        <v>32067354</v>
      </c>
      <c r="H112" s="20">
        <v>32954190</v>
      </c>
      <c r="I112" s="20">
        <v>32438379</v>
      </c>
      <c r="J112" s="20">
        <v>39367459</v>
      </c>
      <c r="K112" s="20">
        <v>40508834</v>
      </c>
      <c r="M112" s="18"/>
    </row>
    <row r="113" spans="1:13">
      <c r="A113" s="19" t="s">
        <v>3</v>
      </c>
      <c r="B113" s="19" t="s">
        <v>4</v>
      </c>
      <c r="C113" s="20">
        <v>12538805</v>
      </c>
      <c r="D113" s="20">
        <v>16888006</v>
      </c>
      <c r="E113" s="20">
        <v>16888842</v>
      </c>
      <c r="F113" s="20">
        <v>18208440</v>
      </c>
      <c r="G113" s="20" t="s">
        <v>263</v>
      </c>
      <c r="H113" s="20" t="s">
        <v>264</v>
      </c>
      <c r="I113" s="20" t="s">
        <v>265</v>
      </c>
      <c r="J113" s="20" t="s">
        <v>266</v>
      </c>
      <c r="K113" s="20" t="s">
        <v>267</v>
      </c>
    </row>
    <row r="114" spans="1:13">
      <c r="A114" s="19" t="s">
        <v>3</v>
      </c>
      <c r="B114" s="19" t="s">
        <v>5</v>
      </c>
      <c r="C114" s="20">
        <v>12538805</v>
      </c>
      <c r="D114" s="20">
        <v>16821130</v>
      </c>
      <c r="E114" s="20">
        <v>16793002</v>
      </c>
      <c r="F114" s="20">
        <v>16972207</v>
      </c>
      <c r="G114" s="20" t="s">
        <v>268</v>
      </c>
      <c r="H114" s="20" t="s">
        <v>269</v>
      </c>
      <c r="I114" s="20" t="s">
        <v>270</v>
      </c>
      <c r="J114" s="20" t="s">
        <v>271</v>
      </c>
      <c r="K114" s="20" t="s">
        <v>272</v>
      </c>
      <c r="M114" s="21"/>
    </row>
    <row r="115" spans="1:13">
      <c r="A115" s="19" t="s">
        <v>3</v>
      </c>
      <c r="B115" s="19" t="s">
        <v>6</v>
      </c>
      <c r="C115" s="20">
        <v>2877585</v>
      </c>
      <c r="D115" s="20">
        <v>2810067</v>
      </c>
      <c r="E115" s="20">
        <v>1981621</v>
      </c>
      <c r="F115" s="20">
        <v>1926455</v>
      </c>
      <c r="G115" s="20">
        <v>2152433</v>
      </c>
      <c r="H115" s="20">
        <v>2067978</v>
      </c>
      <c r="I115" s="20">
        <v>2450106</v>
      </c>
      <c r="J115" s="20">
        <v>2385163</v>
      </c>
      <c r="K115" s="20">
        <v>2412206</v>
      </c>
      <c r="M115" s="21"/>
    </row>
    <row r="116" spans="1:13">
      <c r="A116" s="19" t="s">
        <v>3</v>
      </c>
      <c r="B116" s="19" t="s">
        <v>7</v>
      </c>
      <c r="C116" s="20">
        <v>1902640</v>
      </c>
      <c r="D116" s="20">
        <v>1847143</v>
      </c>
      <c r="E116" s="20">
        <v>1291717</v>
      </c>
      <c r="F116" s="20">
        <v>995577</v>
      </c>
      <c r="G116" s="20">
        <v>1128371</v>
      </c>
      <c r="H116" s="20">
        <v>1214424</v>
      </c>
      <c r="I116" s="20">
        <v>1646553</v>
      </c>
      <c r="J116" s="20">
        <v>1358923</v>
      </c>
      <c r="K116" s="20">
        <v>1511993</v>
      </c>
    </row>
    <row r="117" spans="1:13">
      <c r="A117" s="19" t="s">
        <v>3</v>
      </c>
      <c r="B117" s="19" t="s">
        <v>10</v>
      </c>
      <c r="C117" s="20">
        <v>14739634</v>
      </c>
      <c r="D117" s="20">
        <v>20566284</v>
      </c>
      <c r="E117" s="20">
        <v>21117823</v>
      </c>
      <c r="F117" s="20">
        <v>20671006</v>
      </c>
      <c r="G117" s="20">
        <v>26963687</v>
      </c>
      <c r="H117" s="20">
        <v>28054832</v>
      </c>
      <c r="I117" s="20">
        <v>26740915</v>
      </c>
      <c r="J117" s="20">
        <v>34941153</v>
      </c>
      <c r="K117" s="20">
        <v>36124213</v>
      </c>
    </row>
    <row r="118" spans="1:13">
      <c r="A118" s="19" t="s">
        <v>3</v>
      </c>
      <c r="B118" s="19" t="s">
        <v>11</v>
      </c>
      <c r="C118" s="20">
        <v>10636165</v>
      </c>
      <c r="D118" s="20">
        <v>14973987</v>
      </c>
      <c r="E118" s="20">
        <v>15501285</v>
      </c>
      <c r="F118" s="20">
        <v>15976630</v>
      </c>
      <c r="G118" s="20">
        <v>20480310</v>
      </c>
      <c r="H118" s="20">
        <v>21376223</v>
      </c>
      <c r="I118" s="20">
        <v>21602612</v>
      </c>
      <c r="J118" s="20">
        <v>25990586</v>
      </c>
      <c r="K118" s="20">
        <v>26372237</v>
      </c>
    </row>
    <row r="119" spans="1:13">
      <c r="A119" s="19" t="s">
        <v>3</v>
      </c>
      <c r="B119" s="19" t="s">
        <v>248</v>
      </c>
      <c r="C119" s="20">
        <v>91</v>
      </c>
      <c r="D119" s="20">
        <v>93</v>
      </c>
      <c r="E119" s="20">
        <v>92</v>
      </c>
      <c r="F119" s="20">
        <v>88</v>
      </c>
      <c r="G119" s="20">
        <v>92</v>
      </c>
      <c r="H119" s="20">
        <v>97</v>
      </c>
      <c r="I119" s="20">
        <v>95</v>
      </c>
      <c r="J119" s="20">
        <v>99</v>
      </c>
      <c r="K119" s="20">
        <v>99</v>
      </c>
    </row>
    <row r="120" spans="1:13">
      <c r="A120" s="17" t="s">
        <v>21</v>
      </c>
      <c r="B120" s="17" t="s">
        <v>2</v>
      </c>
      <c r="C120" s="18">
        <v>68058</v>
      </c>
      <c r="D120" s="18">
        <v>318779</v>
      </c>
      <c r="E120" s="18">
        <v>91217</v>
      </c>
      <c r="F120" s="18">
        <v>43533</v>
      </c>
      <c r="G120" s="18">
        <v>94656</v>
      </c>
      <c r="H120" s="18" t="s">
        <v>9</v>
      </c>
      <c r="I120" s="18" t="s">
        <v>9</v>
      </c>
      <c r="J120" s="18">
        <v>158244</v>
      </c>
      <c r="K120" s="18">
        <v>150425</v>
      </c>
    </row>
    <row r="121" spans="1:13">
      <c r="A121" s="17" t="s">
        <v>3</v>
      </c>
      <c r="B121" s="17" t="s">
        <v>4</v>
      </c>
      <c r="C121" s="18">
        <v>15142</v>
      </c>
      <c r="D121" s="18">
        <v>147714</v>
      </c>
      <c r="E121" s="18">
        <v>15725</v>
      </c>
      <c r="F121" s="18">
        <v>10926</v>
      </c>
      <c r="G121" s="18">
        <v>43897</v>
      </c>
      <c r="H121" s="18" t="s">
        <v>9</v>
      </c>
      <c r="I121" s="18" t="s">
        <v>9</v>
      </c>
      <c r="J121" s="18">
        <v>98346</v>
      </c>
      <c r="K121" s="18">
        <v>76921</v>
      </c>
    </row>
    <row r="122" spans="1:13">
      <c r="A122" s="17" t="s">
        <v>3</v>
      </c>
      <c r="B122" s="17" t="s">
        <v>5</v>
      </c>
      <c r="C122" s="18">
        <v>15142</v>
      </c>
      <c r="D122" s="18">
        <v>147714</v>
      </c>
      <c r="E122" s="18">
        <v>15725</v>
      </c>
      <c r="F122" s="18">
        <v>8962</v>
      </c>
      <c r="G122" s="18">
        <v>25904</v>
      </c>
      <c r="H122" s="18" t="s">
        <v>9</v>
      </c>
      <c r="I122" s="18" t="s">
        <v>9</v>
      </c>
      <c r="J122" s="18">
        <v>71204</v>
      </c>
      <c r="K122" s="18">
        <v>76921</v>
      </c>
    </row>
    <row r="123" spans="1:13">
      <c r="A123" s="17" t="s">
        <v>3</v>
      </c>
      <c r="B123" s="17" t="s">
        <v>6</v>
      </c>
      <c r="C123" s="18">
        <v>21831</v>
      </c>
      <c r="D123" s="18">
        <v>239938</v>
      </c>
      <c r="E123" s="18">
        <v>13127</v>
      </c>
      <c r="F123" s="18">
        <v>8395</v>
      </c>
      <c r="G123" s="18">
        <v>43417</v>
      </c>
      <c r="H123" s="18" t="s">
        <v>9</v>
      </c>
      <c r="I123" s="18" t="s">
        <v>9</v>
      </c>
      <c r="J123" s="18">
        <v>97694</v>
      </c>
      <c r="K123" s="18">
        <v>107466</v>
      </c>
    </row>
    <row r="124" spans="1:13">
      <c r="A124" s="17" t="s">
        <v>3</v>
      </c>
      <c r="B124" s="17" t="s">
        <v>7</v>
      </c>
      <c r="C124" s="18">
        <v>8564</v>
      </c>
      <c r="D124" s="18">
        <v>125623</v>
      </c>
      <c r="E124" s="18">
        <v>6800</v>
      </c>
      <c r="F124" s="18">
        <v>4135</v>
      </c>
      <c r="G124" s="18">
        <v>14787</v>
      </c>
      <c r="H124" s="18" t="s">
        <v>9</v>
      </c>
      <c r="I124" s="18" t="s">
        <v>9</v>
      </c>
      <c r="J124" s="18">
        <v>56886</v>
      </c>
      <c r="K124" s="18">
        <v>60403</v>
      </c>
    </row>
    <row r="125" spans="1:13">
      <c r="A125" s="17" t="s">
        <v>3</v>
      </c>
      <c r="B125" s="17" t="s">
        <v>10</v>
      </c>
      <c r="C125" s="18">
        <v>46227</v>
      </c>
      <c r="D125" s="18">
        <v>78841</v>
      </c>
      <c r="E125" s="18">
        <v>78090</v>
      </c>
      <c r="F125" s="18">
        <v>33174</v>
      </c>
      <c r="G125" s="18">
        <v>33246</v>
      </c>
      <c r="H125" s="18" t="s">
        <v>9</v>
      </c>
      <c r="I125" s="18" t="s">
        <v>9</v>
      </c>
      <c r="J125" s="18">
        <v>33408</v>
      </c>
      <c r="K125" s="18">
        <v>42959</v>
      </c>
    </row>
    <row r="126" spans="1:13">
      <c r="A126" s="17" t="s">
        <v>3</v>
      </c>
      <c r="B126" s="17" t="s">
        <v>11</v>
      </c>
      <c r="C126" s="18">
        <v>6578</v>
      </c>
      <c r="D126" s="18">
        <v>22091</v>
      </c>
      <c r="E126" s="18">
        <v>8925</v>
      </c>
      <c r="F126" s="18">
        <v>4827</v>
      </c>
      <c r="G126" s="18">
        <v>11117</v>
      </c>
      <c r="H126" s="18" t="s">
        <v>9</v>
      </c>
      <c r="I126" s="18" t="s">
        <v>9</v>
      </c>
      <c r="J126" s="18">
        <v>14318</v>
      </c>
      <c r="K126" s="18">
        <v>16518</v>
      </c>
    </row>
    <row r="127" spans="1:13">
      <c r="A127" s="17" t="s">
        <v>3</v>
      </c>
      <c r="B127" s="17" t="s">
        <v>248</v>
      </c>
      <c r="C127" s="18">
        <v>91</v>
      </c>
      <c r="D127" s="18">
        <v>91</v>
      </c>
      <c r="E127" s="18">
        <v>100</v>
      </c>
      <c r="F127" s="18">
        <v>67</v>
      </c>
      <c r="G127" s="18">
        <v>67</v>
      </c>
      <c r="H127" s="18" t="s">
        <v>9</v>
      </c>
      <c r="I127" s="18" t="s">
        <v>9</v>
      </c>
      <c r="J127" s="18">
        <v>100</v>
      </c>
      <c r="K127" s="18">
        <v>100</v>
      </c>
    </row>
    <row r="128" spans="1:13">
      <c r="A128" s="19" t="s">
        <v>22</v>
      </c>
      <c r="B128" s="19" t="s">
        <v>2</v>
      </c>
      <c r="C128" s="20">
        <v>155782</v>
      </c>
      <c r="D128" s="20">
        <v>139798</v>
      </c>
      <c r="E128" s="20">
        <v>205836</v>
      </c>
      <c r="F128" s="20">
        <v>253687</v>
      </c>
      <c r="G128" s="20">
        <v>452673</v>
      </c>
      <c r="H128" s="20">
        <v>346565</v>
      </c>
      <c r="I128" s="20">
        <v>343054</v>
      </c>
      <c r="J128" s="20">
        <v>407463</v>
      </c>
      <c r="K128" s="20">
        <v>522151</v>
      </c>
    </row>
    <row r="129" spans="1:12">
      <c r="A129" s="19" t="s">
        <v>3</v>
      </c>
      <c r="B129" s="19" t="s">
        <v>4</v>
      </c>
      <c r="C129" s="20">
        <v>32974</v>
      </c>
      <c r="D129" s="20">
        <v>80450</v>
      </c>
      <c r="E129" s="20">
        <v>55588</v>
      </c>
      <c r="F129" s="20">
        <v>48326</v>
      </c>
      <c r="G129" s="20">
        <v>93878</v>
      </c>
      <c r="H129" s="20">
        <v>75756</v>
      </c>
      <c r="I129" s="20">
        <v>44036</v>
      </c>
      <c r="J129" s="20">
        <v>65853</v>
      </c>
      <c r="K129" s="20">
        <v>102504</v>
      </c>
      <c r="L129" s="21"/>
    </row>
    <row r="130" spans="1:12">
      <c r="A130" s="19" t="s">
        <v>3</v>
      </c>
      <c r="B130" s="19" t="s">
        <v>5</v>
      </c>
      <c r="C130" s="20">
        <v>28036</v>
      </c>
      <c r="D130" s="20">
        <v>24251</v>
      </c>
      <c r="E130" s="20">
        <v>54005</v>
      </c>
      <c r="F130" s="20">
        <v>46440</v>
      </c>
      <c r="G130" s="20">
        <v>93878</v>
      </c>
      <c r="H130" s="20">
        <v>74041</v>
      </c>
      <c r="I130" s="20">
        <v>43463</v>
      </c>
      <c r="J130" s="20">
        <v>65063</v>
      </c>
      <c r="K130" s="20">
        <v>101402</v>
      </c>
      <c r="L130" s="21"/>
    </row>
    <row r="131" spans="1:12">
      <c r="A131" s="19" t="s">
        <v>3</v>
      </c>
      <c r="B131" s="19" t="s">
        <v>6</v>
      </c>
      <c r="C131" s="20">
        <v>59268</v>
      </c>
      <c r="D131" s="20">
        <v>83599</v>
      </c>
      <c r="E131" s="20">
        <v>74962</v>
      </c>
      <c r="F131" s="20">
        <v>70465</v>
      </c>
      <c r="G131" s="20">
        <v>116666</v>
      </c>
      <c r="H131" s="20">
        <v>101966</v>
      </c>
      <c r="I131" s="20">
        <v>98068</v>
      </c>
      <c r="J131" s="20">
        <v>131509</v>
      </c>
      <c r="K131" s="20">
        <v>169340</v>
      </c>
    </row>
    <row r="132" spans="1:12">
      <c r="A132" s="19" t="s">
        <v>3</v>
      </c>
      <c r="B132" s="19" t="s">
        <v>7</v>
      </c>
      <c r="C132" s="20">
        <v>8332</v>
      </c>
      <c r="D132" s="20">
        <v>24251</v>
      </c>
      <c r="E132" s="20">
        <v>14519</v>
      </c>
      <c r="F132" s="20">
        <v>10325</v>
      </c>
      <c r="G132" s="20">
        <v>18117</v>
      </c>
      <c r="H132" s="20">
        <v>17936</v>
      </c>
      <c r="I132" s="20">
        <v>10114</v>
      </c>
      <c r="J132" s="20">
        <v>18147</v>
      </c>
      <c r="K132" s="20">
        <v>27810</v>
      </c>
    </row>
    <row r="133" spans="1:12">
      <c r="A133" s="19" t="s">
        <v>3</v>
      </c>
      <c r="B133" s="19" t="s">
        <v>10</v>
      </c>
      <c r="C133" s="20">
        <v>91576</v>
      </c>
      <c r="D133" s="20" t="s">
        <v>9</v>
      </c>
      <c r="E133" s="20">
        <v>129291</v>
      </c>
      <c r="F133" s="20">
        <v>181336</v>
      </c>
      <c r="G133" s="20">
        <v>336007</v>
      </c>
      <c r="H133" s="20">
        <v>241982</v>
      </c>
      <c r="I133" s="20">
        <v>244413</v>
      </c>
      <c r="J133" s="20">
        <v>275147</v>
      </c>
      <c r="K133" s="20">
        <v>345710</v>
      </c>
    </row>
    <row r="134" spans="1:12">
      <c r="A134" s="19" t="s">
        <v>3</v>
      </c>
      <c r="B134" s="19" t="s">
        <v>11</v>
      </c>
      <c r="C134" s="20">
        <v>19704</v>
      </c>
      <c r="D134" s="20" t="s">
        <v>9</v>
      </c>
      <c r="E134" s="20">
        <v>39486</v>
      </c>
      <c r="F134" s="20">
        <v>36115</v>
      </c>
      <c r="G134" s="20">
        <v>75761</v>
      </c>
      <c r="H134" s="20">
        <v>56105</v>
      </c>
      <c r="I134" s="20">
        <v>33349</v>
      </c>
      <c r="J134" s="20">
        <v>46916</v>
      </c>
      <c r="K134" s="20">
        <v>73592</v>
      </c>
    </row>
    <row r="135" spans="1:12">
      <c r="A135" s="19" t="s">
        <v>3</v>
      </c>
      <c r="B135" s="19" t="s">
        <v>248</v>
      </c>
      <c r="C135" s="20">
        <v>91</v>
      </c>
      <c r="D135" s="20">
        <v>100</v>
      </c>
      <c r="E135" s="20">
        <v>100</v>
      </c>
      <c r="F135" s="20">
        <v>97</v>
      </c>
      <c r="G135" s="20">
        <v>97</v>
      </c>
      <c r="H135" s="20">
        <v>99</v>
      </c>
      <c r="I135" s="20">
        <v>97</v>
      </c>
      <c r="J135" s="20">
        <v>97</v>
      </c>
      <c r="K135" s="20">
        <v>98</v>
      </c>
    </row>
    <row r="136" spans="1:12">
      <c r="A136" s="17" t="s">
        <v>273</v>
      </c>
      <c r="B136" s="17" t="s">
        <v>2</v>
      </c>
      <c r="C136" s="18" t="s">
        <v>9</v>
      </c>
      <c r="D136" s="18">
        <v>1249</v>
      </c>
      <c r="E136" s="18">
        <v>3212</v>
      </c>
      <c r="F136" s="18">
        <v>10285</v>
      </c>
      <c r="G136" s="18">
        <v>34866</v>
      </c>
      <c r="H136" s="18">
        <v>27979</v>
      </c>
      <c r="I136" s="18">
        <v>12894</v>
      </c>
      <c r="J136" s="18">
        <v>77682</v>
      </c>
      <c r="K136" s="18">
        <v>68109</v>
      </c>
    </row>
    <row r="137" spans="1:12">
      <c r="A137" s="17" t="s">
        <v>3</v>
      </c>
      <c r="B137" s="17" t="s">
        <v>4</v>
      </c>
      <c r="C137" s="18" t="s">
        <v>274</v>
      </c>
      <c r="D137" s="18" t="s">
        <v>275</v>
      </c>
      <c r="E137" s="18" t="s">
        <v>276</v>
      </c>
      <c r="F137" s="18" t="s">
        <v>277</v>
      </c>
      <c r="G137" s="18" t="s">
        <v>23</v>
      </c>
      <c r="H137" s="18" t="s">
        <v>24</v>
      </c>
      <c r="I137" s="18">
        <v>581</v>
      </c>
      <c r="J137" s="18">
        <v>369</v>
      </c>
      <c r="K137" s="18">
        <v>845</v>
      </c>
    </row>
    <row r="138" spans="1:12">
      <c r="A138" s="17" t="s">
        <v>3</v>
      </c>
      <c r="B138" s="17" t="s">
        <v>5</v>
      </c>
      <c r="C138" s="18" t="s">
        <v>274</v>
      </c>
      <c r="D138" s="18" t="s">
        <v>275</v>
      </c>
      <c r="E138" s="18" t="s">
        <v>276</v>
      </c>
      <c r="F138" s="18" t="s">
        <v>277</v>
      </c>
      <c r="G138" s="18" t="s">
        <v>23</v>
      </c>
      <c r="H138" s="18" t="s">
        <v>24</v>
      </c>
      <c r="I138" s="18">
        <v>581</v>
      </c>
      <c r="J138" s="18">
        <v>369</v>
      </c>
      <c r="K138" s="18">
        <v>845</v>
      </c>
    </row>
    <row r="139" spans="1:12">
      <c r="A139" s="17" t="s">
        <v>3</v>
      </c>
      <c r="B139" s="17" t="s">
        <v>6</v>
      </c>
      <c r="C139" s="18" t="s">
        <v>9</v>
      </c>
      <c r="D139" s="18">
        <v>1249</v>
      </c>
      <c r="E139" s="18">
        <v>371</v>
      </c>
      <c r="F139" s="18">
        <v>1526</v>
      </c>
      <c r="G139" s="18">
        <v>15434</v>
      </c>
      <c r="H139" s="18">
        <v>8047</v>
      </c>
      <c r="I139" s="18">
        <v>8246</v>
      </c>
      <c r="J139" s="18">
        <v>162</v>
      </c>
      <c r="K139" s="18">
        <v>154</v>
      </c>
    </row>
    <row r="140" spans="1:12">
      <c r="A140" s="17" t="s">
        <v>3</v>
      </c>
      <c r="B140" s="17" t="s">
        <v>7</v>
      </c>
      <c r="C140" s="18">
        <v>43</v>
      </c>
      <c r="D140" s="18">
        <v>141</v>
      </c>
      <c r="E140" s="18">
        <v>68</v>
      </c>
      <c r="F140" s="18">
        <v>957</v>
      </c>
      <c r="G140" s="18">
        <v>207</v>
      </c>
      <c r="H140" s="18">
        <v>121</v>
      </c>
      <c r="I140" s="18">
        <v>207</v>
      </c>
      <c r="J140" s="18">
        <v>95</v>
      </c>
      <c r="K140" s="18">
        <v>110</v>
      </c>
    </row>
    <row r="141" spans="1:12">
      <c r="A141" s="17" t="s">
        <v>3</v>
      </c>
      <c r="B141" s="17" t="s">
        <v>10</v>
      </c>
      <c r="C141" s="18" t="s">
        <v>9</v>
      </c>
      <c r="D141" s="18" t="s">
        <v>9</v>
      </c>
      <c r="E141" s="18">
        <v>2841</v>
      </c>
      <c r="F141" s="18">
        <v>8759</v>
      </c>
      <c r="G141" s="18">
        <v>19432</v>
      </c>
      <c r="H141" s="18">
        <v>19932</v>
      </c>
      <c r="I141" s="18">
        <v>4575</v>
      </c>
      <c r="J141" s="18">
        <v>77520</v>
      </c>
      <c r="K141" s="18">
        <v>67955</v>
      </c>
    </row>
    <row r="142" spans="1:12">
      <c r="A142" s="17" t="s">
        <v>3</v>
      </c>
      <c r="B142" s="17" t="s">
        <v>11</v>
      </c>
      <c r="C142" s="18">
        <v>452</v>
      </c>
      <c r="D142" s="18">
        <v>458</v>
      </c>
      <c r="E142" s="18">
        <v>1594</v>
      </c>
      <c r="F142" s="18">
        <v>11</v>
      </c>
      <c r="G142" s="18">
        <v>382</v>
      </c>
      <c r="H142" s="18">
        <v>204</v>
      </c>
      <c r="I142" s="18">
        <v>374</v>
      </c>
      <c r="J142" s="18">
        <v>274</v>
      </c>
      <c r="K142" s="18">
        <v>735</v>
      </c>
    </row>
    <row r="143" spans="1:12">
      <c r="A143" s="17" t="s">
        <v>3</v>
      </c>
      <c r="B143" s="17" t="s">
        <v>8</v>
      </c>
      <c r="C143" s="18">
        <v>157</v>
      </c>
      <c r="D143" s="18">
        <v>67</v>
      </c>
      <c r="E143" s="18">
        <v>687</v>
      </c>
      <c r="F143" s="18">
        <v>271</v>
      </c>
      <c r="G143" s="18">
        <v>337</v>
      </c>
      <c r="H143" s="18">
        <v>82</v>
      </c>
      <c r="I143" s="18">
        <v>76</v>
      </c>
      <c r="J143" s="18">
        <v>155</v>
      </c>
      <c r="K143" s="18">
        <v>248</v>
      </c>
    </row>
    <row r="144" spans="1:12">
      <c r="A144" s="17" t="s">
        <v>3</v>
      </c>
      <c r="B144" s="17" t="s">
        <v>248</v>
      </c>
      <c r="C144" s="18">
        <v>92</v>
      </c>
      <c r="D144" s="18">
        <v>98</v>
      </c>
      <c r="E144" s="18">
        <v>100</v>
      </c>
      <c r="F144" s="18">
        <v>90</v>
      </c>
      <c r="G144" s="18">
        <v>100</v>
      </c>
      <c r="H144" s="18">
        <v>99</v>
      </c>
      <c r="I144" s="18">
        <v>99</v>
      </c>
      <c r="J144" s="18">
        <v>91</v>
      </c>
      <c r="K144" s="18">
        <v>97</v>
      </c>
    </row>
    <row r="145" spans="1:12">
      <c r="A145" s="19" t="s">
        <v>278</v>
      </c>
      <c r="B145" s="19" t="s">
        <v>2</v>
      </c>
      <c r="C145" s="20">
        <v>5987580</v>
      </c>
      <c r="D145" s="20">
        <v>6611801</v>
      </c>
      <c r="E145" s="20">
        <v>6471958</v>
      </c>
      <c r="F145" s="20">
        <v>5913799</v>
      </c>
      <c r="G145" s="20">
        <v>6708222</v>
      </c>
      <c r="H145" s="20">
        <v>7509602</v>
      </c>
      <c r="I145" s="20">
        <v>6716458</v>
      </c>
      <c r="J145" s="20">
        <v>7546500</v>
      </c>
      <c r="K145" s="20">
        <v>11738218</v>
      </c>
    </row>
    <row r="146" spans="1:12">
      <c r="A146" s="19" t="s">
        <v>3</v>
      </c>
      <c r="B146" s="19" t="s">
        <v>4</v>
      </c>
      <c r="C146" s="20">
        <v>2174707</v>
      </c>
      <c r="D146" s="20">
        <v>1962996</v>
      </c>
      <c r="E146" s="20">
        <v>1755748</v>
      </c>
      <c r="F146" s="20">
        <v>1206891</v>
      </c>
      <c r="G146" s="20">
        <v>1015792</v>
      </c>
      <c r="H146" s="20">
        <v>1848231</v>
      </c>
      <c r="I146" s="20">
        <v>1487758</v>
      </c>
      <c r="J146" s="20">
        <v>1837213</v>
      </c>
      <c r="K146" s="20">
        <v>3288168</v>
      </c>
      <c r="L146" s="21"/>
    </row>
    <row r="147" spans="1:12">
      <c r="A147" s="19" t="s">
        <v>3</v>
      </c>
      <c r="B147" s="19" t="s">
        <v>5</v>
      </c>
      <c r="C147" s="20">
        <v>1867059</v>
      </c>
      <c r="D147" s="20">
        <v>1718504</v>
      </c>
      <c r="E147" s="20">
        <v>1530739</v>
      </c>
      <c r="F147" s="20">
        <v>962087</v>
      </c>
      <c r="G147" s="20">
        <v>904495</v>
      </c>
      <c r="H147" s="20">
        <v>1743755</v>
      </c>
      <c r="I147" s="20">
        <v>1397151</v>
      </c>
      <c r="J147" s="20">
        <v>1732562</v>
      </c>
      <c r="K147" s="20">
        <v>3199368</v>
      </c>
    </row>
    <row r="148" spans="1:12">
      <c r="A148" s="19" t="s">
        <v>3</v>
      </c>
      <c r="B148" s="19" t="s">
        <v>6</v>
      </c>
      <c r="C148" s="20">
        <v>5679932</v>
      </c>
      <c r="D148" s="20">
        <v>6367309</v>
      </c>
      <c r="E148" s="20">
        <v>6246949</v>
      </c>
      <c r="F148" s="20">
        <v>5668995</v>
      </c>
      <c r="G148" s="20">
        <v>6596925</v>
      </c>
      <c r="H148" s="20">
        <v>7400644</v>
      </c>
      <c r="I148" s="20">
        <v>6625851</v>
      </c>
      <c r="J148" s="20">
        <v>7441849</v>
      </c>
      <c r="K148" s="20">
        <v>11649418</v>
      </c>
    </row>
    <row r="149" spans="1:12">
      <c r="A149" s="19" t="s">
        <v>3</v>
      </c>
      <c r="B149" s="19" t="s">
        <v>7</v>
      </c>
      <c r="C149" s="20">
        <v>1867059</v>
      </c>
      <c r="D149" s="20">
        <v>1718504</v>
      </c>
      <c r="E149" s="20">
        <v>1530739</v>
      </c>
      <c r="F149" s="20">
        <v>962087</v>
      </c>
      <c r="G149" s="20">
        <v>904495</v>
      </c>
      <c r="H149" s="20">
        <v>1743755</v>
      </c>
      <c r="I149" s="20">
        <v>1397151</v>
      </c>
      <c r="J149" s="20">
        <v>1732562</v>
      </c>
      <c r="K149" s="20">
        <v>3199368</v>
      </c>
    </row>
    <row r="150" spans="1:12">
      <c r="A150" s="19" t="s">
        <v>3</v>
      </c>
      <c r="B150" s="19" t="s">
        <v>8</v>
      </c>
      <c r="C150" s="20" t="s">
        <v>9</v>
      </c>
      <c r="D150" s="20" t="s">
        <v>9</v>
      </c>
      <c r="E150" s="20" t="s">
        <v>9</v>
      </c>
      <c r="F150" s="20" t="s">
        <v>9</v>
      </c>
      <c r="G150" s="20" t="s">
        <v>9</v>
      </c>
      <c r="H150" s="20" t="s">
        <v>9</v>
      </c>
      <c r="I150" s="20">
        <v>836</v>
      </c>
      <c r="J150" s="20">
        <v>1465</v>
      </c>
      <c r="K150" s="20">
        <v>1811</v>
      </c>
    </row>
    <row r="151" spans="1:12">
      <c r="A151" s="19" t="s">
        <v>3</v>
      </c>
      <c r="B151" s="19" t="s">
        <v>248</v>
      </c>
      <c r="C151" s="20">
        <v>87</v>
      </c>
      <c r="D151" s="20">
        <v>98</v>
      </c>
      <c r="E151" s="20">
        <v>97</v>
      </c>
      <c r="F151" s="20">
        <v>93</v>
      </c>
      <c r="G151" s="20">
        <v>90</v>
      </c>
      <c r="H151" s="20">
        <v>90</v>
      </c>
      <c r="I151" s="20">
        <v>93</v>
      </c>
      <c r="J151" s="20">
        <v>86</v>
      </c>
      <c r="K151" s="20">
        <v>84</v>
      </c>
    </row>
    <row r="152" spans="1:12">
      <c r="A152" s="17" t="s">
        <v>25</v>
      </c>
      <c r="B152" s="17" t="s">
        <v>2</v>
      </c>
      <c r="C152" s="18">
        <v>285489</v>
      </c>
      <c r="D152" s="18">
        <v>202989</v>
      </c>
      <c r="E152" s="18">
        <v>212092</v>
      </c>
      <c r="F152" s="18">
        <v>1022022</v>
      </c>
      <c r="G152" s="18">
        <v>214286</v>
      </c>
      <c r="H152" s="18">
        <v>206908</v>
      </c>
      <c r="I152" s="18">
        <v>229360</v>
      </c>
      <c r="J152" s="18">
        <v>156958</v>
      </c>
      <c r="K152" s="18">
        <v>208456</v>
      </c>
    </row>
    <row r="153" spans="1:12">
      <c r="A153" s="17" t="s">
        <v>3</v>
      </c>
      <c r="B153" s="17" t="s">
        <v>4</v>
      </c>
      <c r="C153" s="18">
        <v>217287</v>
      </c>
      <c r="D153" s="18">
        <v>161508</v>
      </c>
      <c r="E153" s="18">
        <v>157639</v>
      </c>
      <c r="F153" s="18">
        <v>797278</v>
      </c>
      <c r="G153" s="18">
        <v>142917</v>
      </c>
      <c r="H153" s="18">
        <v>127500</v>
      </c>
      <c r="I153" s="18">
        <v>141195</v>
      </c>
      <c r="J153" s="18">
        <v>100290</v>
      </c>
      <c r="K153" s="18">
        <v>137856</v>
      </c>
    </row>
    <row r="154" spans="1:12">
      <c r="A154" s="17" t="s">
        <v>3</v>
      </c>
      <c r="B154" s="17" t="s">
        <v>5</v>
      </c>
      <c r="C154" s="18">
        <v>23867</v>
      </c>
      <c r="D154" s="18">
        <v>23915</v>
      </c>
      <c r="E154" s="18">
        <v>35244</v>
      </c>
      <c r="F154" s="18">
        <v>111719</v>
      </c>
      <c r="G154" s="18">
        <v>53182</v>
      </c>
      <c r="H154" s="18">
        <v>53659</v>
      </c>
      <c r="I154" s="18">
        <v>64957</v>
      </c>
      <c r="J154" s="18">
        <v>45783</v>
      </c>
      <c r="K154" s="18">
        <v>59248</v>
      </c>
    </row>
    <row r="155" spans="1:12">
      <c r="A155" s="17" t="s">
        <v>3</v>
      </c>
      <c r="B155" s="17" t="s">
        <v>6</v>
      </c>
      <c r="C155" s="18">
        <v>79308</v>
      </c>
      <c r="D155" s="18">
        <v>62658</v>
      </c>
      <c r="E155" s="18">
        <v>70820</v>
      </c>
      <c r="F155" s="18">
        <v>264676</v>
      </c>
      <c r="G155" s="18">
        <v>75819</v>
      </c>
      <c r="H155" s="18">
        <v>80266</v>
      </c>
      <c r="I155" s="18">
        <v>104166</v>
      </c>
      <c r="J155" s="18">
        <v>63388</v>
      </c>
      <c r="K155" s="18">
        <v>77681</v>
      </c>
    </row>
    <row r="156" spans="1:12">
      <c r="A156" s="17" t="s">
        <v>3</v>
      </c>
      <c r="B156" s="17" t="s">
        <v>7</v>
      </c>
      <c r="C156" s="18">
        <v>20390</v>
      </c>
      <c r="D156" s="18">
        <v>22419</v>
      </c>
      <c r="E156" s="18">
        <v>28297</v>
      </c>
      <c r="F156" s="18">
        <v>88112</v>
      </c>
      <c r="G156" s="18">
        <v>31184</v>
      </c>
      <c r="H156" s="18">
        <v>33349</v>
      </c>
      <c r="I156" s="18">
        <v>44330</v>
      </c>
      <c r="J156" s="18">
        <v>27887</v>
      </c>
      <c r="K156" s="18">
        <v>38747</v>
      </c>
    </row>
    <row r="157" spans="1:12">
      <c r="A157" s="17" t="s">
        <v>3</v>
      </c>
      <c r="B157" s="17" t="s">
        <v>10</v>
      </c>
      <c r="C157" s="18">
        <v>12761</v>
      </c>
      <c r="D157" s="18">
        <v>2738</v>
      </c>
      <c r="E157" s="18">
        <v>18877</v>
      </c>
      <c r="F157" s="18">
        <v>71787</v>
      </c>
      <c r="G157" s="18">
        <v>47712</v>
      </c>
      <c r="H157" s="18">
        <v>48330</v>
      </c>
      <c r="I157" s="18">
        <v>38736</v>
      </c>
      <c r="J157" s="18">
        <v>37481</v>
      </c>
      <c r="K157" s="18">
        <v>49014</v>
      </c>
    </row>
    <row r="158" spans="1:12">
      <c r="A158" s="17" t="s">
        <v>3</v>
      </c>
      <c r="B158" s="17" t="s">
        <v>11</v>
      </c>
      <c r="C158" s="18">
        <v>3477</v>
      </c>
      <c r="D158" s="18">
        <v>1496</v>
      </c>
      <c r="E158" s="18">
        <v>6947</v>
      </c>
      <c r="F158" s="18">
        <v>23607</v>
      </c>
      <c r="G158" s="18">
        <v>21998</v>
      </c>
      <c r="H158" s="18">
        <v>20310</v>
      </c>
      <c r="I158" s="18">
        <v>20627</v>
      </c>
      <c r="J158" s="18">
        <v>17896</v>
      </c>
      <c r="K158" s="18">
        <v>20501</v>
      </c>
    </row>
    <row r="159" spans="1:12">
      <c r="A159" s="17" t="s">
        <v>3</v>
      </c>
      <c r="B159" s="17" t="s">
        <v>248</v>
      </c>
      <c r="C159" s="18">
        <v>56</v>
      </c>
      <c r="D159" s="18">
        <v>40</v>
      </c>
      <c r="E159" s="18">
        <v>71</v>
      </c>
      <c r="F159" s="18">
        <v>87</v>
      </c>
      <c r="G159" s="18">
        <v>87</v>
      </c>
      <c r="H159" s="18">
        <v>86</v>
      </c>
      <c r="I159" s="18">
        <v>89</v>
      </c>
      <c r="J159" s="18">
        <v>69</v>
      </c>
      <c r="K159" s="18">
        <v>83</v>
      </c>
    </row>
    <row r="160" spans="1:12">
      <c r="A160" s="19" t="s">
        <v>279</v>
      </c>
      <c r="B160" s="19" t="s">
        <v>2</v>
      </c>
      <c r="C160" s="20">
        <v>908082</v>
      </c>
      <c r="D160" s="20">
        <v>874690</v>
      </c>
      <c r="E160" s="20">
        <v>656212</v>
      </c>
      <c r="F160" s="20">
        <v>706868</v>
      </c>
      <c r="G160" s="20">
        <v>602947</v>
      </c>
      <c r="H160" s="20">
        <v>537205</v>
      </c>
      <c r="I160" s="20">
        <v>609029</v>
      </c>
      <c r="J160" s="20">
        <v>713242</v>
      </c>
      <c r="K160" s="20">
        <v>853363</v>
      </c>
    </row>
    <row r="161" spans="1:17">
      <c r="A161" s="19" t="s">
        <v>3</v>
      </c>
      <c r="B161" s="19" t="s">
        <v>4</v>
      </c>
      <c r="C161" s="20">
        <v>255403</v>
      </c>
      <c r="D161" s="20">
        <v>164421</v>
      </c>
      <c r="E161" s="20">
        <v>83668</v>
      </c>
      <c r="F161" s="20">
        <v>88654</v>
      </c>
      <c r="G161" s="20">
        <v>53386</v>
      </c>
      <c r="H161" s="20">
        <v>75801</v>
      </c>
      <c r="I161" s="20">
        <v>73781</v>
      </c>
      <c r="J161" s="20">
        <v>119104</v>
      </c>
      <c r="K161" s="20">
        <v>118459</v>
      </c>
    </row>
    <row r="162" spans="1:17">
      <c r="A162" s="19" t="s">
        <v>3</v>
      </c>
      <c r="B162" s="19" t="s">
        <v>5</v>
      </c>
      <c r="C162" s="20">
        <v>246348</v>
      </c>
      <c r="D162" s="20">
        <v>162739</v>
      </c>
      <c r="E162" s="20">
        <v>78040</v>
      </c>
      <c r="F162" s="20">
        <v>87448</v>
      </c>
      <c r="G162" s="20">
        <v>53386</v>
      </c>
      <c r="H162" s="20">
        <v>75801</v>
      </c>
      <c r="I162" s="20">
        <v>73781</v>
      </c>
      <c r="J162" s="20">
        <v>119104</v>
      </c>
      <c r="K162" s="20">
        <v>118459</v>
      </c>
    </row>
    <row r="163" spans="1:17">
      <c r="A163" s="19" t="s">
        <v>3</v>
      </c>
      <c r="B163" s="19" t="s">
        <v>6</v>
      </c>
      <c r="C163" s="20">
        <v>272604</v>
      </c>
      <c r="D163" s="20">
        <v>165793</v>
      </c>
      <c r="E163" s="20">
        <v>77491</v>
      </c>
      <c r="F163" s="20">
        <v>171668</v>
      </c>
      <c r="G163" s="20">
        <v>150585</v>
      </c>
      <c r="H163" s="20">
        <v>198658</v>
      </c>
      <c r="I163" s="20">
        <v>116036</v>
      </c>
      <c r="J163" s="20">
        <v>262070</v>
      </c>
      <c r="K163" s="20">
        <v>279636</v>
      </c>
    </row>
    <row r="164" spans="1:17">
      <c r="A164" s="19" t="s">
        <v>3</v>
      </c>
      <c r="B164" s="19" t="s">
        <v>7</v>
      </c>
      <c r="C164" s="20">
        <v>49649</v>
      </c>
      <c r="D164" s="20">
        <v>26397</v>
      </c>
      <c r="E164" s="20">
        <v>11343</v>
      </c>
      <c r="F164" s="20">
        <v>14510</v>
      </c>
      <c r="G164" s="20">
        <v>10982</v>
      </c>
      <c r="H164" s="20">
        <v>22226</v>
      </c>
      <c r="I164" s="20">
        <v>12642</v>
      </c>
      <c r="J164" s="20">
        <v>42480</v>
      </c>
      <c r="K164" s="20">
        <v>35224</v>
      </c>
    </row>
    <row r="165" spans="1:17">
      <c r="A165" s="19" t="s">
        <v>3</v>
      </c>
      <c r="B165" s="19" t="s">
        <v>10</v>
      </c>
      <c r="C165" s="20">
        <v>626423</v>
      </c>
      <c r="D165" s="20">
        <v>707215</v>
      </c>
      <c r="E165" s="20">
        <v>573093</v>
      </c>
      <c r="F165" s="20">
        <v>533994</v>
      </c>
      <c r="G165" s="20">
        <v>452362</v>
      </c>
      <c r="H165" s="20">
        <v>338547</v>
      </c>
      <c r="I165" s="20">
        <v>492993</v>
      </c>
      <c r="J165" s="20">
        <v>451172</v>
      </c>
      <c r="K165" s="20">
        <v>573727</v>
      </c>
    </row>
    <row r="166" spans="1:17">
      <c r="A166" s="19" t="s">
        <v>3</v>
      </c>
      <c r="B166" s="19" t="s">
        <v>11</v>
      </c>
      <c r="C166" s="20">
        <v>196699</v>
      </c>
      <c r="D166" s="20">
        <v>136342</v>
      </c>
      <c r="E166" s="20">
        <v>66697</v>
      </c>
      <c r="F166" s="20">
        <v>72938</v>
      </c>
      <c r="G166" s="20">
        <v>42404</v>
      </c>
      <c r="H166" s="20">
        <v>53575</v>
      </c>
      <c r="I166" s="20">
        <v>61139</v>
      </c>
      <c r="J166" s="20">
        <v>76624</v>
      </c>
      <c r="K166" s="20">
        <v>83235</v>
      </c>
    </row>
    <row r="167" spans="1:17">
      <c r="A167" s="19" t="s">
        <v>3</v>
      </c>
      <c r="B167" s="19" t="s">
        <v>8</v>
      </c>
      <c r="C167" s="20" t="s">
        <v>9</v>
      </c>
      <c r="D167" s="20" t="s">
        <v>9</v>
      </c>
      <c r="E167" s="20" t="s">
        <v>9</v>
      </c>
      <c r="F167" s="20" t="s">
        <v>9</v>
      </c>
      <c r="G167" s="20" t="s">
        <v>9</v>
      </c>
      <c r="H167" s="20" t="s">
        <v>9</v>
      </c>
      <c r="I167" s="20" t="s">
        <v>9</v>
      </c>
      <c r="J167" s="20" t="s">
        <v>9</v>
      </c>
      <c r="K167" s="20">
        <v>166</v>
      </c>
    </row>
    <row r="168" spans="1:17">
      <c r="A168" s="19" t="s">
        <v>3</v>
      </c>
      <c r="B168" s="19" t="s">
        <v>248</v>
      </c>
      <c r="C168" s="20">
        <v>90</v>
      </c>
      <c r="D168" s="20">
        <v>94</v>
      </c>
      <c r="E168" s="20">
        <v>92</v>
      </c>
      <c r="F168" s="20">
        <v>88</v>
      </c>
      <c r="G168" s="20">
        <v>85</v>
      </c>
      <c r="H168" s="20">
        <v>72</v>
      </c>
      <c r="I168" s="20">
        <v>82</v>
      </c>
      <c r="J168" s="20">
        <v>86</v>
      </c>
      <c r="K168" s="20">
        <v>90</v>
      </c>
    </row>
    <row r="169" spans="1:17">
      <c r="A169" s="17" t="s">
        <v>26</v>
      </c>
      <c r="B169" s="17" t="s">
        <v>2</v>
      </c>
      <c r="C169" s="18">
        <v>15946366</v>
      </c>
      <c r="D169" s="18">
        <v>15742112</v>
      </c>
      <c r="E169" s="18">
        <v>19069870</v>
      </c>
      <c r="F169" s="18">
        <v>15542218</v>
      </c>
      <c r="G169" s="18">
        <v>11977117</v>
      </c>
      <c r="H169" s="18">
        <v>10433887</v>
      </c>
      <c r="I169" s="18">
        <v>12071445</v>
      </c>
      <c r="J169" s="18">
        <v>10930585</v>
      </c>
      <c r="K169" s="18">
        <v>11949730</v>
      </c>
    </row>
    <row r="170" spans="1:17">
      <c r="A170" s="17" t="s">
        <v>3</v>
      </c>
      <c r="B170" s="17" t="s">
        <v>4</v>
      </c>
      <c r="C170" s="18">
        <v>11678306</v>
      </c>
      <c r="D170" s="18">
        <v>11451328</v>
      </c>
      <c r="E170" s="18">
        <v>13472089</v>
      </c>
      <c r="F170" s="18">
        <v>11154400</v>
      </c>
      <c r="G170" s="18">
        <v>6703687</v>
      </c>
      <c r="H170" s="18">
        <v>5879506</v>
      </c>
      <c r="I170" s="18">
        <v>6077543</v>
      </c>
      <c r="J170" s="18">
        <v>5456588</v>
      </c>
      <c r="K170" s="18">
        <v>5900188</v>
      </c>
    </row>
    <row r="171" spans="1:17">
      <c r="A171" s="17" t="s">
        <v>3</v>
      </c>
      <c r="B171" s="17" t="s">
        <v>5</v>
      </c>
      <c r="C171" s="18">
        <v>5657096</v>
      </c>
      <c r="D171" s="18">
        <v>5428979</v>
      </c>
      <c r="E171" s="18">
        <v>7003155</v>
      </c>
      <c r="F171" s="18">
        <v>4931454</v>
      </c>
      <c r="G171" s="18">
        <v>6115267</v>
      </c>
      <c r="H171" s="18">
        <v>5447563</v>
      </c>
      <c r="I171" s="18">
        <v>5747585</v>
      </c>
      <c r="J171" s="18">
        <v>5239236</v>
      </c>
      <c r="K171" s="18">
        <v>5693888</v>
      </c>
    </row>
    <row r="172" spans="1:17">
      <c r="A172" s="17" t="s">
        <v>3</v>
      </c>
      <c r="B172" s="17" t="s">
        <v>6</v>
      </c>
      <c r="C172" s="18">
        <v>2023581</v>
      </c>
      <c r="D172" s="18">
        <v>2594918</v>
      </c>
      <c r="E172" s="18">
        <v>2495536</v>
      </c>
      <c r="F172" s="18">
        <v>2659067</v>
      </c>
      <c r="G172" s="18">
        <v>3004989</v>
      </c>
      <c r="H172" s="18">
        <v>3088665</v>
      </c>
      <c r="I172" s="18">
        <v>3652265</v>
      </c>
      <c r="J172" s="18">
        <v>3409994</v>
      </c>
      <c r="K172" s="18">
        <v>3595100</v>
      </c>
    </row>
    <row r="173" spans="1:17">
      <c r="A173" s="17" t="s">
        <v>3</v>
      </c>
      <c r="B173" s="17" t="s">
        <v>7</v>
      </c>
      <c r="C173" s="18">
        <v>934304</v>
      </c>
      <c r="D173" s="18">
        <v>1189012</v>
      </c>
      <c r="E173" s="18">
        <v>1089799</v>
      </c>
      <c r="F173" s="18">
        <v>1105348</v>
      </c>
      <c r="G173" s="18">
        <v>1160426</v>
      </c>
      <c r="H173" s="18">
        <v>1401009</v>
      </c>
      <c r="I173" s="18">
        <v>1327675</v>
      </c>
      <c r="J173" s="18">
        <v>1264229</v>
      </c>
      <c r="K173" s="18">
        <v>1291576</v>
      </c>
    </row>
    <row r="174" spans="1:17">
      <c r="A174" s="17" t="s">
        <v>3</v>
      </c>
      <c r="B174" s="17" t="s">
        <v>10</v>
      </c>
      <c r="C174" s="18">
        <v>7901575</v>
      </c>
      <c r="D174" s="18">
        <v>7124845</v>
      </c>
      <c r="E174" s="18">
        <v>10105400</v>
      </c>
      <c r="F174" s="18">
        <v>6660205</v>
      </c>
      <c r="G174" s="18">
        <v>8383708</v>
      </c>
      <c r="H174" s="18">
        <v>6820524</v>
      </c>
      <c r="I174" s="18">
        <v>8057955</v>
      </c>
      <c r="J174" s="18">
        <v>7284471</v>
      </c>
      <c r="K174" s="18">
        <v>8148330</v>
      </c>
    </row>
    <row r="175" spans="1:17">
      <c r="A175" s="17" t="s">
        <v>3</v>
      </c>
      <c r="B175" s="17" t="s">
        <v>11</v>
      </c>
      <c r="C175" s="18">
        <v>4722792</v>
      </c>
      <c r="D175" s="18">
        <v>4239967</v>
      </c>
      <c r="E175" s="18">
        <v>5913356</v>
      </c>
      <c r="F175" s="18">
        <v>3826106</v>
      </c>
      <c r="G175" s="18">
        <v>4954841</v>
      </c>
      <c r="H175" s="18">
        <v>4046554</v>
      </c>
      <c r="I175" s="18">
        <v>4419910</v>
      </c>
      <c r="J175" s="18">
        <v>3975007</v>
      </c>
      <c r="K175" s="18">
        <v>4402312</v>
      </c>
    </row>
    <row r="176" spans="1:17">
      <c r="A176" s="17" t="s">
        <v>3</v>
      </c>
      <c r="B176" s="17" t="s">
        <v>248</v>
      </c>
      <c r="C176" s="18">
        <v>86</v>
      </c>
      <c r="D176" s="18">
        <v>99</v>
      </c>
      <c r="E176" s="18">
        <v>93</v>
      </c>
      <c r="F176" s="18">
        <v>89</v>
      </c>
      <c r="G176" s="18">
        <v>97</v>
      </c>
      <c r="H176" s="18">
        <v>92</v>
      </c>
      <c r="I176" s="18">
        <v>98</v>
      </c>
      <c r="J176" s="18">
        <v>100</v>
      </c>
      <c r="K176" s="18">
        <v>99</v>
      </c>
      <c r="M176" s="18"/>
      <c r="N176" s="18"/>
      <c r="O176" s="18"/>
      <c r="P176" s="18"/>
      <c r="Q176" s="18"/>
    </row>
    <row r="177" spans="1:22">
      <c r="A177" s="19" t="s">
        <v>27</v>
      </c>
      <c r="B177" s="19" t="s">
        <v>2</v>
      </c>
      <c r="C177" s="20">
        <v>1254937</v>
      </c>
      <c r="D177" s="20">
        <v>1503035</v>
      </c>
      <c r="E177" s="20">
        <v>2134543</v>
      </c>
      <c r="F177" s="20">
        <v>2608481</v>
      </c>
      <c r="G177" s="20">
        <v>3733346</v>
      </c>
      <c r="H177" s="20">
        <v>3431504</v>
      </c>
      <c r="I177" s="20">
        <v>4162127</v>
      </c>
      <c r="J177" s="20">
        <v>4549696</v>
      </c>
      <c r="K177" s="20">
        <v>4623872</v>
      </c>
      <c r="O177" s="21"/>
      <c r="P177" s="21"/>
    </row>
    <row r="178" spans="1:22">
      <c r="A178" s="19" t="s">
        <v>3</v>
      </c>
      <c r="B178" s="19" t="s">
        <v>4</v>
      </c>
      <c r="C178" s="20">
        <v>895016</v>
      </c>
      <c r="D178" s="20">
        <v>992146</v>
      </c>
      <c r="E178" s="20">
        <v>1335323</v>
      </c>
      <c r="F178" s="20">
        <v>1246598</v>
      </c>
      <c r="G178" s="20" t="s">
        <v>280</v>
      </c>
      <c r="H178" s="20" t="s">
        <v>281</v>
      </c>
      <c r="I178" s="20" t="s">
        <v>282</v>
      </c>
      <c r="J178" s="20" t="s">
        <v>283</v>
      </c>
      <c r="K178" s="20" t="s">
        <v>284</v>
      </c>
      <c r="M178" s="21"/>
      <c r="N178" s="21"/>
      <c r="O178" s="21"/>
      <c r="P178" s="21"/>
      <c r="Q178" s="21"/>
    </row>
    <row r="179" spans="1:22">
      <c r="A179" s="19" t="s">
        <v>3</v>
      </c>
      <c r="B179" s="19" t="s">
        <v>5</v>
      </c>
      <c r="C179" s="20">
        <v>810979</v>
      </c>
      <c r="D179" s="20">
        <v>992146</v>
      </c>
      <c r="E179" s="20">
        <v>1335323</v>
      </c>
      <c r="F179" s="20">
        <v>1214996</v>
      </c>
      <c r="G179" s="20">
        <v>2143225</v>
      </c>
      <c r="H179" s="20">
        <v>2008976</v>
      </c>
      <c r="I179" s="20">
        <v>2422374</v>
      </c>
      <c r="J179" s="20">
        <v>2474774</v>
      </c>
      <c r="K179" s="20">
        <v>2701976</v>
      </c>
      <c r="M179" s="22"/>
      <c r="N179" s="22"/>
      <c r="O179" s="22"/>
      <c r="P179" s="22"/>
      <c r="Q179" s="22"/>
      <c r="R179" s="23"/>
      <c r="S179" s="23"/>
      <c r="T179" s="23"/>
      <c r="U179" s="23"/>
      <c r="V179" s="23"/>
    </row>
    <row r="180" spans="1:22">
      <c r="A180" s="19" t="s">
        <v>3</v>
      </c>
      <c r="B180" s="19" t="s">
        <v>6</v>
      </c>
      <c r="C180" s="20">
        <v>78377</v>
      </c>
      <c r="D180" s="20">
        <v>79233</v>
      </c>
      <c r="E180" s="20">
        <v>99083</v>
      </c>
      <c r="F180" s="20">
        <v>131715</v>
      </c>
      <c r="G180" s="20">
        <v>184697</v>
      </c>
      <c r="H180" s="20">
        <v>191421</v>
      </c>
      <c r="I180" s="20">
        <v>234269</v>
      </c>
      <c r="J180" s="20">
        <v>257178</v>
      </c>
      <c r="K180" s="20">
        <v>277975</v>
      </c>
      <c r="M180" s="23"/>
      <c r="N180" s="23"/>
      <c r="O180" s="23"/>
      <c r="P180" s="23"/>
      <c r="Q180" s="23"/>
      <c r="R180" s="23"/>
      <c r="S180" s="23"/>
      <c r="T180" s="23"/>
      <c r="U180" s="23"/>
      <c r="V180" s="23"/>
    </row>
    <row r="181" spans="1:22">
      <c r="A181" s="19" t="s">
        <v>3</v>
      </c>
      <c r="B181" s="19" t="s">
        <v>7</v>
      </c>
      <c r="C181" s="20">
        <v>52211</v>
      </c>
      <c r="D181" s="20">
        <v>53805</v>
      </c>
      <c r="E181" s="20">
        <v>64211</v>
      </c>
      <c r="F181" s="20">
        <v>77119</v>
      </c>
      <c r="G181" s="20">
        <v>112966</v>
      </c>
      <c r="H181" s="20">
        <v>117568</v>
      </c>
      <c r="I181" s="20">
        <v>141621</v>
      </c>
      <c r="J181" s="20">
        <v>131767</v>
      </c>
      <c r="K181" s="20">
        <v>166390</v>
      </c>
      <c r="M181" s="23"/>
      <c r="N181" s="23"/>
      <c r="O181" s="23"/>
      <c r="P181" s="23"/>
      <c r="Q181" s="23"/>
      <c r="R181" s="23"/>
      <c r="S181" s="23"/>
      <c r="T181" s="23"/>
      <c r="U181" s="23"/>
      <c r="V181" s="23"/>
    </row>
    <row r="182" spans="1:22">
      <c r="A182" s="19" t="s">
        <v>3</v>
      </c>
      <c r="B182" s="19" t="s">
        <v>10</v>
      </c>
      <c r="C182" s="20">
        <v>1092523</v>
      </c>
      <c r="D182" s="20">
        <v>1423802</v>
      </c>
      <c r="E182" s="20">
        <v>2035460</v>
      </c>
      <c r="F182" s="20">
        <v>2445164</v>
      </c>
      <c r="G182" s="20">
        <v>3498748</v>
      </c>
      <c r="H182" s="20">
        <v>3205353</v>
      </c>
      <c r="I182" s="20">
        <v>3879319</v>
      </c>
      <c r="J182" s="20">
        <v>4161365</v>
      </c>
      <c r="K182" s="20">
        <v>4291487</v>
      </c>
      <c r="M182" s="23"/>
      <c r="N182" s="23"/>
      <c r="O182" s="23"/>
      <c r="P182" s="23"/>
      <c r="Q182" s="23"/>
      <c r="R182" s="23"/>
      <c r="S182" s="23"/>
      <c r="T182" s="23"/>
      <c r="U182" s="23"/>
      <c r="V182" s="23"/>
    </row>
    <row r="183" spans="1:22">
      <c r="A183" s="19" t="s">
        <v>3</v>
      </c>
      <c r="B183" s="19" t="s">
        <v>11</v>
      </c>
      <c r="C183" s="20">
        <v>758768</v>
      </c>
      <c r="D183" s="20">
        <v>938341</v>
      </c>
      <c r="E183" s="20">
        <v>1271112</v>
      </c>
      <c r="F183" s="20">
        <v>1137877</v>
      </c>
      <c r="G183" s="20">
        <v>2030259</v>
      </c>
      <c r="H183" s="20">
        <v>1891408</v>
      </c>
      <c r="I183" s="20">
        <v>2280753</v>
      </c>
      <c r="J183" s="20">
        <v>2343007</v>
      </c>
      <c r="K183" s="20">
        <v>2535586</v>
      </c>
      <c r="M183" s="22"/>
      <c r="N183" s="22"/>
      <c r="O183" s="22"/>
      <c r="P183" s="22"/>
      <c r="Q183" s="22"/>
      <c r="R183" s="23"/>
      <c r="S183" s="23"/>
      <c r="T183" s="23"/>
      <c r="U183" s="23"/>
      <c r="V183" s="23"/>
    </row>
    <row r="184" spans="1:22">
      <c r="A184" s="19" t="s">
        <v>3</v>
      </c>
      <c r="B184" s="19" t="s">
        <v>248</v>
      </c>
      <c r="C184" s="20">
        <v>92</v>
      </c>
      <c r="D184" s="20">
        <v>95</v>
      </c>
      <c r="E184" s="20">
        <v>99</v>
      </c>
      <c r="F184" s="20">
        <v>100</v>
      </c>
      <c r="G184" s="20">
        <v>98</v>
      </c>
      <c r="H184" s="20">
        <v>98</v>
      </c>
      <c r="I184" s="20">
        <v>99</v>
      </c>
      <c r="J184" s="20">
        <v>100</v>
      </c>
      <c r="K184" s="20">
        <v>100</v>
      </c>
      <c r="M184" s="18"/>
      <c r="N184" s="18"/>
      <c r="O184" s="18"/>
    </row>
    <row r="185" spans="1:22">
      <c r="A185" s="17" t="s">
        <v>28</v>
      </c>
      <c r="B185" s="17" t="s">
        <v>2</v>
      </c>
      <c r="C185" s="18">
        <v>413727</v>
      </c>
      <c r="D185" s="18">
        <v>398429</v>
      </c>
      <c r="E185" s="18">
        <v>498879</v>
      </c>
      <c r="F185" s="18">
        <v>469640</v>
      </c>
      <c r="G185" s="18">
        <v>497916</v>
      </c>
      <c r="H185" s="18" t="s">
        <v>9</v>
      </c>
      <c r="I185" s="18" t="s">
        <v>9</v>
      </c>
      <c r="J185" s="18">
        <v>501423</v>
      </c>
      <c r="K185" s="18">
        <v>437261</v>
      </c>
    </row>
    <row r="186" spans="1:22">
      <c r="A186" s="17" t="s">
        <v>3</v>
      </c>
      <c r="B186" s="17" t="s">
        <v>4</v>
      </c>
      <c r="C186" s="18">
        <v>150085</v>
      </c>
      <c r="D186" s="18">
        <v>156523</v>
      </c>
      <c r="E186" s="18">
        <v>152619</v>
      </c>
      <c r="F186" s="18">
        <v>171075</v>
      </c>
      <c r="G186" s="18" t="s">
        <v>285</v>
      </c>
      <c r="H186" s="18" t="s">
        <v>9</v>
      </c>
      <c r="I186" s="18" t="s">
        <v>9</v>
      </c>
      <c r="J186" s="18" t="s">
        <v>286</v>
      </c>
      <c r="K186" s="18" t="s">
        <v>287</v>
      </c>
      <c r="M186" s="21"/>
      <c r="N186" s="21"/>
      <c r="O186" s="21"/>
    </row>
    <row r="187" spans="1:22">
      <c r="A187" s="17" t="s">
        <v>3</v>
      </c>
      <c r="B187" s="17" t="s">
        <v>5</v>
      </c>
      <c r="C187" s="18">
        <v>150085</v>
      </c>
      <c r="D187" s="18">
        <v>156471</v>
      </c>
      <c r="E187" s="18">
        <v>152619</v>
      </c>
      <c r="F187" s="18">
        <v>171075</v>
      </c>
      <c r="G187" s="18">
        <v>160907</v>
      </c>
      <c r="H187" s="18" t="s">
        <v>9</v>
      </c>
      <c r="I187" s="18" t="s">
        <v>9</v>
      </c>
      <c r="J187" s="18">
        <v>185156</v>
      </c>
      <c r="K187" s="18">
        <v>118080</v>
      </c>
      <c r="M187" s="21"/>
      <c r="N187" s="21"/>
      <c r="O187" s="21"/>
    </row>
    <row r="188" spans="1:22">
      <c r="A188" s="17" t="s">
        <v>3</v>
      </c>
      <c r="B188" s="17" t="s">
        <v>6</v>
      </c>
      <c r="C188" s="18">
        <v>123810</v>
      </c>
      <c r="D188" s="18">
        <v>146708</v>
      </c>
      <c r="E188" s="18">
        <v>157970</v>
      </c>
      <c r="F188" s="18">
        <v>149423</v>
      </c>
      <c r="G188" s="18">
        <v>151262</v>
      </c>
      <c r="H188" s="18" t="s">
        <v>9</v>
      </c>
      <c r="I188" s="18" t="s">
        <v>9</v>
      </c>
      <c r="J188" s="18">
        <v>146666</v>
      </c>
      <c r="K188" s="18">
        <v>129968</v>
      </c>
    </row>
    <row r="189" spans="1:22">
      <c r="A189" s="17" t="s">
        <v>3</v>
      </c>
      <c r="B189" s="17" t="s">
        <v>7</v>
      </c>
      <c r="C189" s="18">
        <v>45789</v>
      </c>
      <c r="D189" s="18">
        <v>53014</v>
      </c>
      <c r="E189" s="18">
        <v>53770</v>
      </c>
      <c r="F189" s="18">
        <v>45564</v>
      </c>
      <c r="G189" s="18">
        <v>45675</v>
      </c>
      <c r="H189" s="18" t="s">
        <v>9</v>
      </c>
      <c r="I189" s="18" t="s">
        <v>9</v>
      </c>
      <c r="J189" s="18">
        <v>47359</v>
      </c>
      <c r="K189" s="18">
        <v>32061</v>
      </c>
    </row>
    <row r="190" spans="1:22">
      <c r="A190" s="17" t="s">
        <v>3</v>
      </c>
      <c r="B190" s="17" t="s">
        <v>10</v>
      </c>
      <c r="C190" s="18">
        <v>289917</v>
      </c>
      <c r="D190" s="18">
        <v>251669</v>
      </c>
      <c r="E190" s="18">
        <v>340909</v>
      </c>
      <c r="F190" s="18">
        <v>320217</v>
      </c>
      <c r="G190" s="18">
        <v>341365</v>
      </c>
      <c r="H190" s="18" t="s">
        <v>9</v>
      </c>
      <c r="I190" s="18" t="s">
        <v>9</v>
      </c>
      <c r="J190" s="18">
        <v>350222</v>
      </c>
      <c r="K190" s="18">
        <v>297303</v>
      </c>
      <c r="M190" s="24"/>
      <c r="N190" s="24"/>
      <c r="O190" s="24"/>
    </row>
    <row r="191" spans="1:22">
      <c r="A191" s="17" t="s">
        <v>3</v>
      </c>
      <c r="B191" s="17" t="s">
        <v>11</v>
      </c>
      <c r="C191" s="18">
        <v>104296</v>
      </c>
      <c r="D191" s="18">
        <v>103457</v>
      </c>
      <c r="E191" s="18">
        <v>98849</v>
      </c>
      <c r="F191" s="18">
        <v>125511</v>
      </c>
      <c r="G191" s="18">
        <v>115232</v>
      </c>
      <c r="H191" s="18" t="s">
        <v>9</v>
      </c>
      <c r="I191" s="18" t="s">
        <v>9</v>
      </c>
      <c r="J191" s="18">
        <v>137797</v>
      </c>
      <c r="K191" s="18">
        <v>86019</v>
      </c>
      <c r="M191" s="21"/>
      <c r="N191" s="21"/>
      <c r="O191" s="21"/>
    </row>
    <row r="192" spans="1:22">
      <c r="A192" s="17" t="s">
        <v>3</v>
      </c>
      <c r="B192" s="17" t="s">
        <v>248</v>
      </c>
      <c r="C192" s="18">
        <v>98</v>
      </c>
      <c r="D192" s="18">
        <v>100</v>
      </c>
      <c r="E192" s="18">
        <v>93</v>
      </c>
      <c r="F192" s="18">
        <v>100</v>
      </c>
      <c r="G192" s="18">
        <v>100</v>
      </c>
      <c r="H192" s="18" t="s">
        <v>9</v>
      </c>
      <c r="I192" s="18" t="s">
        <v>9</v>
      </c>
      <c r="J192" s="18">
        <v>100</v>
      </c>
      <c r="K192" s="18">
        <v>91</v>
      </c>
      <c r="M192" s="24"/>
    </row>
    <row r="193" spans="1:11">
      <c r="A193" s="19" t="s">
        <v>29</v>
      </c>
      <c r="B193" s="19" t="s">
        <v>2</v>
      </c>
      <c r="C193" s="20">
        <v>16037285</v>
      </c>
      <c r="D193" s="20">
        <v>16290286</v>
      </c>
      <c r="E193" s="20">
        <v>15362146</v>
      </c>
      <c r="F193" s="20">
        <v>18435472</v>
      </c>
      <c r="G193" s="20">
        <v>8911133</v>
      </c>
      <c r="H193" s="20">
        <v>14060361</v>
      </c>
      <c r="I193" s="20">
        <v>13748015</v>
      </c>
      <c r="J193" s="20">
        <v>13508830</v>
      </c>
      <c r="K193" s="20">
        <v>15965481</v>
      </c>
    </row>
    <row r="194" spans="1:11">
      <c r="A194" s="19" t="s">
        <v>3</v>
      </c>
      <c r="B194" s="19" t="s">
        <v>4</v>
      </c>
      <c r="C194" s="20">
        <v>8219230</v>
      </c>
      <c r="D194" s="20">
        <v>8647072</v>
      </c>
      <c r="E194" s="20">
        <v>8462076</v>
      </c>
      <c r="F194" s="20">
        <v>10875734</v>
      </c>
      <c r="G194" s="20" t="s">
        <v>114</v>
      </c>
      <c r="H194" s="20" t="s">
        <v>288</v>
      </c>
      <c r="I194" s="20" t="s">
        <v>289</v>
      </c>
      <c r="J194" s="20" t="s">
        <v>290</v>
      </c>
      <c r="K194" s="20" t="s">
        <v>291</v>
      </c>
    </row>
    <row r="195" spans="1:11">
      <c r="A195" s="19" t="s">
        <v>3</v>
      </c>
      <c r="B195" s="19" t="s">
        <v>5</v>
      </c>
      <c r="C195" s="20">
        <v>2041277</v>
      </c>
      <c r="D195" s="20">
        <v>3064796</v>
      </c>
      <c r="E195" s="20">
        <v>3607026</v>
      </c>
      <c r="F195" s="20">
        <v>2318090</v>
      </c>
      <c r="G195" s="20" t="s">
        <v>115</v>
      </c>
      <c r="H195" s="20" t="s">
        <v>292</v>
      </c>
      <c r="I195" s="20" t="s">
        <v>293</v>
      </c>
      <c r="J195" s="20" t="s">
        <v>294</v>
      </c>
      <c r="K195" s="20" t="s">
        <v>295</v>
      </c>
    </row>
    <row r="196" spans="1:11">
      <c r="A196" s="19" t="s">
        <v>3</v>
      </c>
      <c r="B196" s="19" t="s">
        <v>6</v>
      </c>
      <c r="C196" s="20">
        <v>7772329</v>
      </c>
      <c r="D196" s="20">
        <v>6167609</v>
      </c>
      <c r="E196" s="20">
        <v>5952353</v>
      </c>
      <c r="F196" s="20">
        <v>4282912</v>
      </c>
      <c r="G196" s="20" t="s">
        <v>9</v>
      </c>
      <c r="H196" s="20">
        <v>6591588</v>
      </c>
      <c r="I196" s="20">
        <v>7503911</v>
      </c>
      <c r="J196" s="20">
        <v>6154581</v>
      </c>
      <c r="K196" s="20">
        <v>6738733</v>
      </c>
    </row>
    <row r="197" spans="1:11">
      <c r="A197" s="19" t="s">
        <v>3</v>
      </c>
      <c r="B197" s="19" t="s">
        <v>7</v>
      </c>
      <c r="C197" s="20">
        <v>1025508</v>
      </c>
      <c r="D197" s="20">
        <v>1569045</v>
      </c>
      <c r="E197" s="20">
        <v>2215665</v>
      </c>
      <c r="F197" s="20">
        <v>827947</v>
      </c>
      <c r="G197" s="20">
        <v>4656702</v>
      </c>
      <c r="H197" s="20">
        <v>1646648</v>
      </c>
      <c r="I197" s="20">
        <v>1496769</v>
      </c>
      <c r="J197" s="20">
        <v>1127502</v>
      </c>
      <c r="K197" s="20">
        <v>1298652</v>
      </c>
    </row>
    <row r="198" spans="1:11">
      <c r="A198" s="19" t="s">
        <v>3</v>
      </c>
      <c r="B198" s="19" t="s">
        <v>10</v>
      </c>
      <c r="C198" s="20">
        <v>2087003</v>
      </c>
      <c r="D198" s="20">
        <v>4540401</v>
      </c>
      <c r="E198" s="20">
        <v>4554743</v>
      </c>
      <c r="F198" s="20">
        <v>5594916</v>
      </c>
      <c r="G198" s="20">
        <v>514579</v>
      </c>
      <c r="H198" s="20">
        <v>4179731</v>
      </c>
      <c r="I198" s="20">
        <v>5816987</v>
      </c>
      <c r="J198" s="20">
        <v>7012633</v>
      </c>
      <c r="K198" s="20">
        <v>8026392</v>
      </c>
    </row>
    <row r="199" spans="1:11">
      <c r="A199" s="19" t="s">
        <v>3</v>
      </c>
      <c r="B199" s="19" t="s">
        <v>11</v>
      </c>
      <c r="C199" s="20">
        <v>1015769</v>
      </c>
      <c r="D199" s="20">
        <v>1495751</v>
      </c>
      <c r="E199" s="20">
        <v>1391361</v>
      </c>
      <c r="F199" s="20">
        <v>1490143</v>
      </c>
      <c r="G199" s="20">
        <v>362687</v>
      </c>
      <c r="H199" s="20">
        <v>2012522</v>
      </c>
      <c r="I199" s="20">
        <v>2331988</v>
      </c>
      <c r="J199" s="20">
        <v>3343289</v>
      </c>
      <c r="K199" s="20">
        <v>3939094</v>
      </c>
    </row>
    <row r="200" spans="1:11">
      <c r="A200" s="19" t="s">
        <v>3</v>
      </c>
      <c r="B200" s="19" t="s">
        <v>248</v>
      </c>
      <c r="C200" s="20">
        <v>87</v>
      </c>
      <c r="D200" s="20">
        <v>96</v>
      </c>
      <c r="E200" s="20">
        <v>84</v>
      </c>
      <c r="F200" s="20">
        <v>87</v>
      </c>
      <c r="G200" s="20">
        <v>98</v>
      </c>
      <c r="H200" s="20">
        <v>98</v>
      </c>
      <c r="I200" s="20">
        <v>97</v>
      </c>
      <c r="J200" s="20">
        <v>98</v>
      </c>
      <c r="K200" s="20">
        <v>98</v>
      </c>
    </row>
    <row r="201" spans="1:11">
      <c r="A201" s="17" t="s">
        <v>30</v>
      </c>
      <c r="B201" s="17" t="s">
        <v>2</v>
      </c>
      <c r="C201" s="18">
        <v>2403783</v>
      </c>
      <c r="D201" s="18">
        <v>3105390</v>
      </c>
      <c r="E201" s="18">
        <v>2034027</v>
      </c>
      <c r="F201" s="18" t="s">
        <v>9</v>
      </c>
      <c r="G201" s="18">
        <v>1726913</v>
      </c>
      <c r="H201" s="18" t="s">
        <v>9</v>
      </c>
      <c r="I201" s="18">
        <v>1507881</v>
      </c>
      <c r="J201" s="18">
        <v>1214098</v>
      </c>
      <c r="K201" s="18">
        <v>1544769</v>
      </c>
    </row>
    <row r="202" spans="1:11">
      <c r="A202" s="17" t="s">
        <v>3</v>
      </c>
      <c r="B202" s="17" t="s">
        <v>4</v>
      </c>
      <c r="C202" s="18">
        <v>1835238</v>
      </c>
      <c r="D202" s="18">
        <v>2343410</v>
      </c>
      <c r="E202" s="18">
        <v>1366176</v>
      </c>
      <c r="F202" s="18" t="s">
        <v>9</v>
      </c>
      <c r="G202" s="18">
        <v>1041800</v>
      </c>
      <c r="H202" s="18" t="s">
        <v>9</v>
      </c>
      <c r="I202" s="18">
        <v>983978</v>
      </c>
      <c r="J202" s="18">
        <v>760056</v>
      </c>
      <c r="K202" s="18">
        <v>994782</v>
      </c>
    </row>
    <row r="203" spans="1:11">
      <c r="A203" s="17" t="s">
        <v>3</v>
      </c>
      <c r="B203" s="17" t="s">
        <v>5</v>
      </c>
      <c r="C203" s="18">
        <v>941711</v>
      </c>
      <c r="D203" s="18">
        <v>1191137</v>
      </c>
      <c r="E203" s="18">
        <v>1093115</v>
      </c>
      <c r="F203" s="18" t="s">
        <v>9</v>
      </c>
      <c r="G203" s="18">
        <v>915845</v>
      </c>
      <c r="H203" s="18" t="s">
        <v>9</v>
      </c>
      <c r="I203" s="18">
        <v>912436</v>
      </c>
      <c r="J203" s="18">
        <v>696684</v>
      </c>
      <c r="K203" s="18">
        <v>814113</v>
      </c>
    </row>
    <row r="204" spans="1:11">
      <c r="A204" s="17" t="s">
        <v>3</v>
      </c>
      <c r="B204" s="17" t="s">
        <v>6</v>
      </c>
      <c r="C204" s="18">
        <v>509062</v>
      </c>
      <c r="D204" s="18">
        <v>649096</v>
      </c>
      <c r="E204" s="18">
        <v>715643</v>
      </c>
      <c r="F204" s="18" t="s">
        <v>9</v>
      </c>
      <c r="G204" s="18">
        <v>640901</v>
      </c>
      <c r="H204" s="18" t="s">
        <v>9</v>
      </c>
      <c r="I204" s="18">
        <v>478408</v>
      </c>
      <c r="J204" s="18">
        <v>356700</v>
      </c>
      <c r="K204" s="18">
        <v>685771</v>
      </c>
    </row>
    <row r="205" spans="1:11">
      <c r="A205" s="17" t="s">
        <v>3</v>
      </c>
      <c r="B205" s="17" t="s">
        <v>7</v>
      </c>
      <c r="C205" s="18">
        <v>305981</v>
      </c>
      <c r="D205" s="18">
        <v>381781</v>
      </c>
      <c r="E205" s="18">
        <v>425639</v>
      </c>
      <c r="F205" s="18" t="s">
        <v>9</v>
      </c>
      <c r="G205" s="18">
        <v>325658</v>
      </c>
      <c r="H205" s="18" t="s">
        <v>9</v>
      </c>
      <c r="I205" s="18">
        <v>304818</v>
      </c>
      <c r="J205" s="18">
        <v>218297</v>
      </c>
      <c r="K205" s="18">
        <v>399132</v>
      </c>
    </row>
    <row r="206" spans="1:11">
      <c r="A206" s="17" t="s">
        <v>3</v>
      </c>
      <c r="B206" s="17" t="s">
        <v>10</v>
      </c>
      <c r="C206" s="18">
        <v>1001194</v>
      </c>
      <c r="D206" s="18">
        <v>1304021</v>
      </c>
      <c r="E206" s="18">
        <v>1045323</v>
      </c>
      <c r="F206" s="18" t="s">
        <v>9</v>
      </c>
      <c r="G206" s="18">
        <v>960057</v>
      </c>
      <c r="H206" s="18" t="s">
        <v>9</v>
      </c>
      <c r="I206" s="18">
        <v>957931</v>
      </c>
      <c r="J206" s="18">
        <v>794026</v>
      </c>
      <c r="K206" s="18">
        <v>678329</v>
      </c>
    </row>
    <row r="207" spans="1:11">
      <c r="A207" s="17" t="s">
        <v>3</v>
      </c>
      <c r="B207" s="17" t="s">
        <v>11</v>
      </c>
      <c r="C207" s="18">
        <v>635730</v>
      </c>
      <c r="D207" s="18">
        <v>809356</v>
      </c>
      <c r="E207" s="18">
        <v>667476</v>
      </c>
      <c r="F207" s="18" t="s">
        <v>9</v>
      </c>
      <c r="G207" s="18">
        <v>590187</v>
      </c>
      <c r="H207" s="18" t="s">
        <v>9</v>
      </c>
      <c r="I207" s="18">
        <v>607618</v>
      </c>
      <c r="J207" s="18">
        <v>478387</v>
      </c>
      <c r="K207" s="18">
        <v>414981</v>
      </c>
    </row>
    <row r="208" spans="1:11">
      <c r="A208" s="17" t="s">
        <v>3</v>
      </c>
      <c r="B208" s="17" t="s">
        <v>248</v>
      </c>
      <c r="C208" s="18">
        <v>87</v>
      </c>
      <c r="D208" s="18">
        <v>87</v>
      </c>
      <c r="E208" s="18">
        <v>86</v>
      </c>
      <c r="F208" s="18" t="s">
        <v>9</v>
      </c>
      <c r="G208" s="18">
        <v>92</v>
      </c>
      <c r="H208" s="18" t="s">
        <v>9</v>
      </c>
      <c r="I208" s="18">
        <v>90</v>
      </c>
      <c r="J208" s="18">
        <v>98</v>
      </c>
      <c r="K208" s="18">
        <v>92</v>
      </c>
    </row>
    <row r="209" spans="1:11">
      <c r="A209" s="19" t="s">
        <v>296</v>
      </c>
      <c r="B209" s="19" t="s">
        <v>2</v>
      </c>
      <c r="C209" s="20">
        <v>2386641</v>
      </c>
      <c r="D209" s="20">
        <v>2567451</v>
      </c>
      <c r="E209" s="20">
        <v>2610069</v>
      </c>
      <c r="F209" s="20">
        <v>2439906</v>
      </c>
      <c r="G209" s="20">
        <v>2866191</v>
      </c>
      <c r="H209" s="20">
        <v>3838721</v>
      </c>
      <c r="I209" s="20" t="s">
        <v>116</v>
      </c>
      <c r="J209" s="20">
        <v>4248332</v>
      </c>
      <c r="K209" s="20" t="s">
        <v>120</v>
      </c>
    </row>
    <row r="210" spans="1:11">
      <c r="A210" s="19" t="s">
        <v>3</v>
      </c>
      <c r="B210" s="19" t="s">
        <v>4</v>
      </c>
      <c r="C210" s="20">
        <v>1366205</v>
      </c>
      <c r="D210" s="20">
        <v>1216077</v>
      </c>
      <c r="E210" s="20">
        <v>1163807</v>
      </c>
      <c r="F210" s="20">
        <v>1078140</v>
      </c>
      <c r="G210" s="20">
        <v>984304</v>
      </c>
      <c r="H210" s="20">
        <v>1959962</v>
      </c>
      <c r="I210" s="20" t="s">
        <v>117</v>
      </c>
      <c r="J210" s="20" t="s">
        <v>118</v>
      </c>
      <c r="K210" s="20" t="s">
        <v>297</v>
      </c>
    </row>
    <row r="211" spans="1:11">
      <c r="A211" s="19" t="s">
        <v>3</v>
      </c>
      <c r="B211" s="19" t="s">
        <v>5</v>
      </c>
      <c r="C211" s="20">
        <v>939657</v>
      </c>
      <c r="D211" s="20">
        <v>686024</v>
      </c>
      <c r="E211" s="20">
        <v>985852</v>
      </c>
      <c r="F211" s="20">
        <v>972790</v>
      </c>
      <c r="G211" s="20">
        <v>970828</v>
      </c>
      <c r="H211" s="20">
        <v>1950471</v>
      </c>
      <c r="I211" s="20" t="s">
        <v>298</v>
      </c>
      <c r="J211" s="20" t="s">
        <v>119</v>
      </c>
      <c r="K211" s="20" t="s">
        <v>299</v>
      </c>
    </row>
    <row r="212" spans="1:11">
      <c r="A212" s="19" t="s">
        <v>3</v>
      </c>
      <c r="B212" s="19" t="s">
        <v>6</v>
      </c>
      <c r="C212" s="20">
        <v>39604</v>
      </c>
      <c r="D212" s="20">
        <v>33085</v>
      </c>
      <c r="E212" s="20">
        <v>34265</v>
      </c>
      <c r="F212" s="20">
        <v>43759</v>
      </c>
      <c r="G212" s="20">
        <v>40619</v>
      </c>
      <c r="H212" s="20">
        <v>30406</v>
      </c>
      <c r="I212" s="20">
        <v>12495</v>
      </c>
      <c r="J212" s="20">
        <v>10305</v>
      </c>
      <c r="K212" s="20">
        <v>15292</v>
      </c>
    </row>
    <row r="213" spans="1:11">
      <c r="A213" s="19" t="s">
        <v>3</v>
      </c>
      <c r="B213" s="19" t="s">
        <v>7</v>
      </c>
      <c r="C213" s="20">
        <v>4748</v>
      </c>
      <c r="D213" s="20">
        <v>3734</v>
      </c>
      <c r="E213" s="20">
        <v>5134</v>
      </c>
      <c r="F213" s="20">
        <v>7400</v>
      </c>
      <c r="G213" s="20">
        <v>5932</v>
      </c>
      <c r="H213" s="20">
        <v>5075</v>
      </c>
      <c r="I213" s="20">
        <v>6759</v>
      </c>
      <c r="J213" s="20">
        <v>2852</v>
      </c>
      <c r="K213" s="20">
        <v>3874</v>
      </c>
    </row>
    <row r="214" spans="1:11">
      <c r="A214" s="19" t="s">
        <v>3</v>
      </c>
      <c r="B214" s="19" t="s">
        <v>10</v>
      </c>
      <c r="C214" s="20">
        <v>1920489</v>
      </c>
      <c r="D214" s="20">
        <v>2004313</v>
      </c>
      <c r="E214" s="20">
        <v>2397849</v>
      </c>
      <c r="F214" s="20">
        <v>2290797</v>
      </c>
      <c r="G214" s="20">
        <v>2685182</v>
      </c>
      <c r="H214" s="20">
        <v>3798824</v>
      </c>
      <c r="I214" s="20">
        <v>4571944</v>
      </c>
      <c r="J214" s="20">
        <v>4224253</v>
      </c>
      <c r="K214" s="20">
        <v>6044027</v>
      </c>
    </row>
    <row r="215" spans="1:11">
      <c r="A215" s="19" t="s">
        <v>3</v>
      </c>
      <c r="B215" s="19" t="s">
        <v>11</v>
      </c>
      <c r="C215" s="20">
        <v>934909</v>
      </c>
      <c r="D215" s="20">
        <v>682290</v>
      </c>
      <c r="E215" s="20">
        <v>980718</v>
      </c>
      <c r="F215" s="20">
        <v>965390</v>
      </c>
      <c r="G215" s="20">
        <v>964896</v>
      </c>
      <c r="H215" s="20">
        <v>1945396</v>
      </c>
      <c r="I215" s="20">
        <v>2339103</v>
      </c>
      <c r="J215" s="20">
        <v>1676695</v>
      </c>
      <c r="K215" s="20">
        <v>2843012</v>
      </c>
    </row>
    <row r="216" spans="1:11">
      <c r="A216" s="19" t="s">
        <v>3</v>
      </c>
      <c r="B216" s="19" t="s">
        <v>8</v>
      </c>
      <c r="C216" s="20">
        <v>1167</v>
      </c>
      <c r="D216" s="20" t="s">
        <v>9</v>
      </c>
      <c r="E216" s="20" t="s">
        <v>9</v>
      </c>
      <c r="F216" s="20" t="s">
        <v>9</v>
      </c>
      <c r="G216" s="20">
        <v>7116</v>
      </c>
      <c r="H216" s="20">
        <v>1732</v>
      </c>
      <c r="I216" s="20">
        <v>203</v>
      </c>
      <c r="J216" s="20" t="s">
        <v>9</v>
      </c>
      <c r="K216" s="20" t="s">
        <v>9</v>
      </c>
    </row>
    <row r="217" spans="1:11">
      <c r="A217" s="19" t="s">
        <v>3</v>
      </c>
      <c r="B217" s="19" t="s">
        <v>248</v>
      </c>
      <c r="C217" s="20">
        <v>83</v>
      </c>
      <c r="D217" s="20">
        <v>99</v>
      </c>
      <c r="E217" s="20">
        <v>93</v>
      </c>
      <c r="F217" s="20">
        <v>100</v>
      </c>
      <c r="G217" s="20">
        <v>96</v>
      </c>
      <c r="H217" s="20">
        <v>99</v>
      </c>
      <c r="I217" s="20">
        <v>98</v>
      </c>
      <c r="J217" s="20">
        <v>99</v>
      </c>
      <c r="K217" s="20">
        <v>100</v>
      </c>
    </row>
    <row r="218" spans="1:11">
      <c r="A218" s="17" t="s">
        <v>31</v>
      </c>
      <c r="B218" s="17" t="s">
        <v>2</v>
      </c>
      <c r="C218" s="18">
        <v>8518905</v>
      </c>
      <c r="D218" s="18">
        <v>9239462</v>
      </c>
      <c r="E218" s="18">
        <v>10530601</v>
      </c>
      <c r="F218" s="18">
        <v>11513684</v>
      </c>
      <c r="G218" s="18">
        <v>10994966</v>
      </c>
      <c r="H218" s="18">
        <v>12645404</v>
      </c>
      <c r="I218" s="18">
        <v>13303404</v>
      </c>
      <c r="J218" s="18">
        <v>10899799</v>
      </c>
      <c r="K218" s="18">
        <v>13905437</v>
      </c>
    </row>
    <row r="219" spans="1:11">
      <c r="A219" s="17" t="s">
        <v>3</v>
      </c>
      <c r="B219" s="17" t="s">
        <v>4</v>
      </c>
      <c r="C219" s="18">
        <v>4933416</v>
      </c>
      <c r="D219" s="18">
        <v>5165386</v>
      </c>
      <c r="E219" s="18">
        <v>5936348</v>
      </c>
      <c r="F219" s="18">
        <v>5865476</v>
      </c>
      <c r="G219" s="18" t="s">
        <v>300</v>
      </c>
      <c r="H219" s="18" t="s">
        <v>301</v>
      </c>
      <c r="I219" s="18" t="s">
        <v>302</v>
      </c>
      <c r="J219" s="18" t="s">
        <v>303</v>
      </c>
      <c r="K219" s="18" t="s">
        <v>304</v>
      </c>
    </row>
    <row r="220" spans="1:11">
      <c r="A220" s="17" t="s">
        <v>3</v>
      </c>
      <c r="B220" s="17" t="s">
        <v>5</v>
      </c>
      <c r="C220" s="18">
        <v>3661238</v>
      </c>
      <c r="D220" s="18">
        <v>4827373</v>
      </c>
      <c r="E220" s="18">
        <v>4947443</v>
      </c>
      <c r="F220" s="18">
        <v>5865476</v>
      </c>
      <c r="G220" s="18" t="s">
        <v>305</v>
      </c>
      <c r="H220" s="18" t="s">
        <v>306</v>
      </c>
      <c r="I220" s="18" t="s">
        <v>307</v>
      </c>
      <c r="J220" s="18" t="s">
        <v>308</v>
      </c>
      <c r="K220" s="18" t="s">
        <v>309</v>
      </c>
    </row>
    <row r="221" spans="1:11">
      <c r="A221" s="17" t="s">
        <v>3</v>
      </c>
      <c r="B221" s="17" t="s">
        <v>6</v>
      </c>
      <c r="C221" s="18">
        <v>216643</v>
      </c>
      <c r="D221" s="18">
        <v>240212</v>
      </c>
      <c r="E221" s="18">
        <v>127752</v>
      </c>
      <c r="F221" s="18">
        <v>129575</v>
      </c>
      <c r="G221" s="18">
        <v>103754</v>
      </c>
      <c r="H221" s="18">
        <v>166959</v>
      </c>
      <c r="I221" s="18">
        <v>173924</v>
      </c>
      <c r="J221" s="18">
        <v>156925</v>
      </c>
      <c r="K221" s="18">
        <v>164343</v>
      </c>
    </row>
    <row r="222" spans="1:11">
      <c r="A222" s="17" t="s">
        <v>3</v>
      </c>
      <c r="B222" s="17" t="s">
        <v>7</v>
      </c>
      <c r="C222" s="18">
        <v>75923</v>
      </c>
      <c r="D222" s="18">
        <v>96538</v>
      </c>
      <c r="E222" s="18">
        <v>46099</v>
      </c>
      <c r="F222" s="18">
        <v>34735</v>
      </c>
      <c r="G222" s="18">
        <v>30328</v>
      </c>
      <c r="H222" s="18">
        <v>81201</v>
      </c>
      <c r="I222" s="18">
        <v>67963</v>
      </c>
      <c r="J222" s="18">
        <v>52173</v>
      </c>
      <c r="K222" s="18">
        <v>69682</v>
      </c>
    </row>
    <row r="223" spans="1:11">
      <c r="A223" s="17" t="s">
        <v>3</v>
      </c>
      <c r="B223" s="17" t="s">
        <v>10</v>
      </c>
      <c r="C223" s="18">
        <v>7030084</v>
      </c>
      <c r="D223" s="18">
        <v>8661237</v>
      </c>
      <c r="E223" s="18">
        <v>9413944</v>
      </c>
      <c r="F223" s="18">
        <v>11384109</v>
      </c>
      <c r="G223" s="18">
        <v>10861320</v>
      </c>
      <c r="H223" s="18">
        <v>12439185</v>
      </c>
      <c r="I223" s="18">
        <v>13075023</v>
      </c>
      <c r="J223" s="18">
        <v>10711306</v>
      </c>
      <c r="K223" s="18">
        <v>13715298</v>
      </c>
    </row>
    <row r="224" spans="1:11">
      <c r="A224" s="17" t="s">
        <v>3</v>
      </c>
      <c r="B224" s="17" t="s">
        <v>11</v>
      </c>
      <c r="C224" s="18">
        <v>3585315</v>
      </c>
      <c r="D224" s="18">
        <v>4730835</v>
      </c>
      <c r="E224" s="18">
        <v>4901344</v>
      </c>
      <c r="F224" s="18">
        <v>5830741</v>
      </c>
      <c r="G224" s="18">
        <v>5153779</v>
      </c>
      <c r="H224" s="18">
        <v>7057864</v>
      </c>
      <c r="I224" s="18">
        <v>6880537</v>
      </c>
      <c r="J224" s="18">
        <v>4173988</v>
      </c>
      <c r="K224" s="18">
        <v>6385640</v>
      </c>
    </row>
    <row r="225" spans="1:11">
      <c r="A225" s="17" t="s">
        <v>3</v>
      </c>
      <c r="B225" s="17" t="s">
        <v>248</v>
      </c>
      <c r="C225" s="18">
        <v>87</v>
      </c>
      <c r="D225" s="18">
        <v>90</v>
      </c>
      <c r="E225" s="18">
        <v>93</v>
      </c>
      <c r="F225" s="18">
        <v>97</v>
      </c>
      <c r="G225" s="18">
        <v>97</v>
      </c>
      <c r="H225" s="18">
        <v>97</v>
      </c>
      <c r="I225" s="18">
        <v>100</v>
      </c>
      <c r="J225" s="18">
        <v>99</v>
      </c>
      <c r="K225" s="18">
        <v>100</v>
      </c>
    </row>
    <row r="226" spans="1:11">
      <c r="A226" s="19" t="s">
        <v>32</v>
      </c>
      <c r="B226" s="19" t="s">
        <v>2</v>
      </c>
      <c r="C226" s="20">
        <v>4692412</v>
      </c>
      <c r="D226" s="20">
        <v>3778535</v>
      </c>
      <c r="E226" s="20">
        <v>3624885</v>
      </c>
      <c r="F226" s="20">
        <v>3725896</v>
      </c>
      <c r="G226" s="20">
        <v>5232430</v>
      </c>
      <c r="H226" s="20">
        <v>4382988</v>
      </c>
      <c r="I226" s="20">
        <v>4924702</v>
      </c>
      <c r="J226" s="20">
        <v>5572383</v>
      </c>
      <c r="K226" s="20">
        <v>5216664</v>
      </c>
    </row>
    <row r="227" spans="1:11">
      <c r="A227" s="19" t="s">
        <v>3</v>
      </c>
      <c r="B227" s="19" t="s">
        <v>4</v>
      </c>
      <c r="C227" s="20">
        <v>3543576</v>
      </c>
      <c r="D227" s="20">
        <v>2465914</v>
      </c>
      <c r="E227" s="20">
        <v>2456639</v>
      </c>
      <c r="F227" s="20">
        <v>2614104</v>
      </c>
      <c r="G227" s="20">
        <v>3607237</v>
      </c>
      <c r="H227" s="20">
        <v>3363800</v>
      </c>
      <c r="I227" s="20">
        <v>3561439</v>
      </c>
      <c r="J227" s="20">
        <v>4004297</v>
      </c>
      <c r="K227" s="20">
        <v>3517583</v>
      </c>
    </row>
    <row r="228" spans="1:11">
      <c r="A228" s="19" t="s">
        <v>3</v>
      </c>
      <c r="B228" s="19" t="s">
        <v>5</v>
      </c>
      <c r="C228" s="20">
        <v>2454508</v>
      </c>
      <c r="D228" s="20">
        <v>2311098</v>
      </c>
      <c r="E228" s="20">
        <v>2277218</v>
      </c>
      <c r="F228" s="20">
        <v>2345475</v>
      </c>
      <c r="G228" s="20">
        <v>3221535</v>
      </c>
      <c r="H228" s="20">
        <v>2666266</v>
      </c>
      <c r="I228" s="20">
        <v>3204130</v>
      </c>
      <c r="J228" s="20">
        <v>3771426</v>
      </c>
      <c r="K228" s="20">
        <v>3360557</v>
      </c>
    </row>
    <row r="229" spans="1:11">
      <c r="A229" s="19" t="s">
        <v>3</v>
      </c>
      <c r="B229" s="19" t="s">
        <v>6</v>
      </c>
      <c r="C229" s="20" t="s">
        <v>9</v>
      </c>
      <c r="D229" s="20" t="s">
        <v>9</v>
      </c>
      <c r="E229" s="20">
        <v>397723</v>
      </c>
      <c r="F229" s="20">
        <v>437903</v>
      </c>
      <c r="G229" s="20">
        <v>594303</v>
      </c>
      <c r="H229" s="20">
        <v>736392</v>
      </c>
      <c r="I229" s="20">
        <v>773071</v>
      </c>
      <c r="J229" s="20">
        <v>835860</v>
      </c>
      <c r="K229" s="20">
        <v>874810</v>
      </c>
    </row>
    <row r="230" spans="1:11">
      <c r="A230" s="19" t="s">
        <v>3</v>
      </c>
      <c r="B230" s="19" t="s">
        <v>7</v>
      </c>
      <c r="C230" s="20">
        <v>243151</v>
      </c>
      <c r="D230" s="20">
        <v>235212</v>
      </c>
      <c r="E230" s="20">
        <v>276673</v>
      </c>
      <c r="F230" s="20">
        <v>301880</v>
      </c>
      <c r="G230" s="20">
        <v>468011</v>
      </c>
      <c r="H230" s="20">
        <v>541755</v>
      </c>
      <c r="I230" s="20">
        <v>582149</v>
      </c>
      <c r="J230" s="20">
        <v>632358</v>
      </c>
      <c r="K230" s="20">
        <v>844635</v>
      </c>
    </row>
    <row r="231" spans="1:11">
      <c r="A231" s="19" t="s">
        <v>3</v>
      </c>
      <c r="B231" s="19" t="s">
        <v>10</v>
      </c>
      <c r="C231" s="20">
        <v>3603344</v>
      </c>
      <c r="D231" s="20">
        <v>3623719</v>
      </c>
      <c r="E231" s="20">
        <v>3047741</v>
      </c>
      <c r="F231" s="20">
        <v>3019364</v>
      </c>
      <c r="G231" s="20">
        <v>4252425</v>
      </c>
      <c r="H231" s="20">
        <v>2927529</v>
      </c>
      <c r="I231" s="20">
        <v>3778046</v>
      </c>
      <c r="J231" s="20">
        <v>4490638</v>
      </c>
      <c r="K231" s="20">
        <v>4184828</v>
      </c>
    </row>
    <row r="232" spans="1:11">
      <c r="A232" s="19" t="s">
        <v>3</v>
      </c>
      <c r="B232" s="19" t="s">
        <v>11</v>
      </c>
      <c r="C232" s="20">
        <v>2211357</v>
      </c>
      <c r="D232" s="20">
        <v>2075886</v>
      </c>
      <c r="E232" s="20">
        <v>2000545</v>
      </c>
      <c r="F232" s="20">
        <v>2043595</v>
      </c>
      <c r="G232" s="20">
        <v>2753524</v>
      </c>
      <c r="H232" s="20">
        <v>2124511</v>
      </c>
      <c r="I232" s="20">
        <v>2621981</v>
      </c>
      <c r="J232" s="20">
        <v>3139068</v>
      </c>
      <c r="K232" s="20">
        <v>2515922</v>
      </c>
    </row>
    <row r="233" spans="1:11">
      <c r="A233" s="19" t="s">
        <v>3</v>
      </c>
      <c r="B233" s="19" t="s">
        <v>248</v>
      </c>
      <c r="C233" s="20">
        <v>70</v>
      </c>
      <c r="D233" s="20">
        <v>67</v>
      </c>
      <c r="E233" s="20">
        <v>96</v>
      </c>
      <c r="F233" s="20">
        <v>88</v>
      </c>
      <c r="G233" s="20">
        <v>94</v>
      </c>
      <c r="H233" s="20">
        <v>99</v>
      </c>
      <c r="I233" s="20">
        <v>98</v>
      </c>
      <c r="J233" s="20">
        <v>98</v>
      </c>
      <c r="K233" s="20">
        <v>99</v>
      </c>
    </row>
    <row r="234" spans="1:11">
      <c r="A234" s="17" t="s">
        <v>33</v>
      </c>
      <c r="B234" s="17" t="s">
        <v>2</v>
      </c>
      <c r="C234" s="18">
        <v>233362</v>
      </c>
      <c r="D234" s="18">
        <v>192980</v>
      </c>
      <c r="E234" s="18">
        <v>214087</v>
      </c>
      <c r="F234" s="18">
        <v>221121</v>
      </c>
      <c r="G234" s="18">
        <v>155658</v>
      </c>
      <c r="H234" s="18">
        <v>160032</v>
      </c>
      <c r="I234" s="18">
        <v>96044</v>
      </c>
      <c r="J234" s="18">
        <v>205333</v>
      </c>
      <c r="K234" s="18">
        <v>191823</v>
      </c>
    </row>
    <row r="235" spans="1:11">
      <c r="A235" s="17" t="s">
        <v>3</v>
      </c>
      <c r="B235" s="17" t="s">
        <v>4</v>
      </c>
      <c r="C235" s="18">
        <v>195740</v>
      </c>
      <c r="D235" s="18">
        <v>171348</v>
      </c>
      <c r="E235" s="18">
        <v>182677</v>
      </c>
      <c r="F235" s="18">
        <v>175841</v>
      </c>
      <c r="G235" s="18">
        <v>135120</v>
      </c>
      <c r="H235" s="18">
        <v>144709</v>
      </c>
      <c r="I235" s="18">
        <v>49560</v>
      </c>
      <c r="J235" s="18">
        <v>130720</v>
      </c>
      <c r="K235" s="18">
        <v>108415</v>
      </c>
    </row>
    <row r="236" spans="1:11">
      <c r="A236" s="17" t="s">
        <v>3</v>
      </c>
      <c r="B236" s="17" t="s">
        <v>5</v>
      </c>
      <c r="C236" s="18">
        <v>22631</v>
      </c>
      <c r="D236" s="18">
        <v>29156</v>
      </c>
      <c r="E236" s="18">
        <v>20105</v>
      </c>
      <c r="F236" s="18">
        <v>30609</v>
      </c>
      <c r="G236" s="18">
        <v>14869</v>
      </c>
      <c r="H236" s="18">
        <v>12425</v>
      </c>
      <c r="I236" s="18">
        <v>18660</v>
      </c>
      <c r="J236" s="18">
        <v>41901</v>
      </c>
      <c r="K236" s="18">
        <v>31424</v>
      </c>
    </row>
    <row r="237" spans="1:11">
      <c r="A237" s="17" t="s">
        <v>3</v>
      </c>
      <c r="B237" s="17" t="s">
        <v>6</v>
      </c>
      <c r="C237" s="18" t="s">
        <v>9</v>
      </c>
      <c r="D237" s="18" t="s">
        <v>9</v>
      </c>
      <c r="E237" s="18" t="s">
        <v>9</v>
      </c>
      <c r="F237" s="18" t="s">
        <v>9</v>
      </c>
      <c r="G237" s="18" t="s">
        <v>9</v>
      </c>
      <c r="H237" s="18" t="s">
        <v>9</v>
      </c>
      <c r="I237" s="18" t="s">
        <v>9</v>
      </c>
      <c r="J237" s="18">
        <v>4600</v>
      </c>
      <c r="K237" s="18">
        <v>963</v>
      </c>
    </row>
    <row r="238" spans="1:11">
      <c r="A238" s="17" t="s">
        <v>3</v>
      </c>
      <c r="B238" s="17" t="s">
        <v>7</v>
      </c>
      <c r="C238" s="18" t="s">
        <v>9</v>
      </c>
      <c r="D238" s="18" t="s">
        <v>9</v>
      </c>
      <c r="E238" s="18" t="s">
        <v>9</v>
      </c>
      <c r="F238" s="18" t="s">
        <v>9</v>
      </c>
      <c r="G238" s="18" t="s">
        <v>9</v>
      </c>
      <c r="H238" s="18" t="s">
        <v>9</v>
      </c>
      <c r="I238" s="18" t="s">
        <v>9</v>
      </c>
      <c r="J238" s="18">
        <v>1361</v>
      </c>
      <c r="K238" s="18">
        <v>529</v>
      </c>
    </row>
    <row r="239" spans="1:11">
      <c r="A239" s="17" t="s">
        <v>3</v>
      </c>
      <c r="B239" s="17" t="s">
        <v>10</v>
      </c>
      <c r="C239" s="18">
        <v>60253</v>
      </c>
      <c r="D239" s="18">
        <v>50788</v>
      </c>
      <c r="E239" s="18">
        <v>51515</v>
      </c>
      <c r="F239" s="18">
        <v>75889</v>
      </c>
      <c r="G239" s="18">
        <v>35407</v>
      </c>
      <c r="H239" s="18">
        <v>27748</v>
      </c>
      <c r="I239" s="18">
        <v>49972</v>
      </c>
      <c r="J239" s="18">
        <v>111914</v>
      </c>
      <c r="K239" s="18">
        <v>113869</v>
      </c>
    </row>
    <row r="240" spans="1:11">
      <c r="A240" s="17" t="s">
        <v>3</v>
      </c>
      <c r="B240" s="17" t="s">
        <v>11</v>
      </c>
      <c r="C240" s="18">
        <v>22631</v>
      </c>
      <c r="D240" s="18">
        <v>29156</v>
      </c>
      <c r="E240" s="18">
        <v>20105</v>
      </c>
      <c r="F240" s="18">
        <v>30609</v>
      </c>
      <c r="G240" s="18">
        <v>14869</v>
      </c>
      <c r="H240" s="18">
        <v>12425</v>
      </c>
      <c r="I240" s="18">
        <v>18660</v>
      </c>
      <c r="J240" s="18">
        <v>40540</v>
      </c>
      <c r="K240" s="18">
        <v>30895</v>
      </c>
    </row>
    <row r="241" spans="1:11">
      <c r="A241" s="17" t="s">
        <v>3</v>
      </c>
      <c r="B241" s="17" t="s">
        <v>248</v>
      </c>
      <c r="C241" s="18">
        <v>67</v>
      </c>
      <c r="D241" s="18">
        <v>66</v>
      </c>
      <c r="E241" s="18">
        <v>67</v>
      </c>
      <c r="F241" s="18">
        <v>100</v>
      </c>
      <c r="G241" s="18">
        <v>100</v>
      </c>
      <c r="H241" s="18" t="s">
        <v>9</v>
      </c>
      <c r="I241" s="18" t="s">
        <v>9</v>
      </c>
      <c r="J241" s="18" t="s">
        <v>9</v>
      </c>
      <c r="K241" s="18" t="s">
        <v>9</v>
      </c>
    </row>
    <row r="242" spans="1:11">
      <c r="A242" s="19" t="s">
        <v>625</v>
      </c>
      <c r="B242" s="19" t="s">
        <v>4</v>
      </c>
      <c r="C242" s="20">
        <v>11</v>
      </c>
      <c r="D242" s="20">
        <v>28</v>
      </c>
      <c r="E242" s="20">
        <v>19</v>
      </c>
      <c r="F242" s="20">
        <v>47</v>
      </c>
      <c r="G242" s="20">
        <v>55</v>
      </c>
      <c r="H242" s="20">
        <v>25</v>
      </c>
      <c r="I242" s="20" t="s">
        <v>9</v>
      </c>
      <c r="J242" s="20" t="s">
        <v>9</v>
      </c>
      <c r="K242" s="20" t="s">
        <v>310</v>
      </c>
    </row>
    <row r="243" spans="1:11">
      <c r="A243" s="19" t="s">
        <v>3</v>
      </c>
      <c r="B243" s="19" t="s">
        <v>5</v>
      </c>
      <c r="C243" s="20">
        <v>11</v>
      </c>
      <c r="D243" s="20">
        <v>28</v>
      </c>
      <c r="E243" s="20">
        <v>19</v>
      </c>
      <c r="F243" s="20">
        <v>47</v>
      </c>
      <c r="G243" s="20">
        <v>55</v>
      </c>
      <c r="H243" s="20">
        <v>25</v>
      </c>
      <c r="I243" s="20" t="s">
        <v>9</v>
      </c>
      <c r="J243" s="20" t="s">
        <v>9</v>
      </c>
      <c r="K243" s="20" t="s">
        <v>311</v>
      </c>
    </row>
    <row r="244" spans="1:11">
      <c r="A244" s="19" t="s">
        <v>3</v>
      </c>
      <c r="B244" s="19" t="s">
        <v>7</v>
      </c>
      <c r="C244" s="20">
        <v>11</v>
      </c>
      <c r="D244" s="20">
        <v>28</v>
      </c>
      <c r="E244" s="20">
        <v>19</v>
      </c>
      <c r="F244" s="20">
        <v>47</v>
      </c>
      <c r="G244" s="20" t="s">
        <v>9</v>
      </c>
      <c r="H244" s="20" t="s">
        <v>9</v>
      </c>
      <c r="I244" s="20" t="s">
        <v>9</v>
      </c>
      <c r="J244" s="20" t="s">
        <v>9</v>
      </c>
      <c r="K244" s="20">
        <v>38</v>
      </c>
    </row>
    <row r="245" spans="1:11">
      <c r="A245" s="19" t="s">
        <v>3</v>
      </c>
      <c r="B245" s="19" t="s">
        <v>11</v>
      </c>
      <c r="C245" s="20" t="s">
        <v>9</v>
      </c>
      <c r="D245" s="20" t="s">
        <v>9</v>
      </c>
      <c r="E245" s="20" t="s">
        <v>9</v>
      </c>
      <c r="F245" s="20" t="s">
        <v>9</v>
      </c>
      <c r="G245" s="20" t="s">
        <v>9</v>
      </c>
      <c r="H245" s="20" t="s">
        <v>9</v>
      </c>
      <c r="I245" s="20" t="s">
        <v>9</v>
      </c>
      <c r="J245" s="20" t="s">
        <v>9</v>
      </c>
      <c r="K245" s="20">
        <v>38</v>
      </c>
    </row>
    <row r="246" spans="1:11">
      <c r="A246" s="19" t="s">
        <v>3</v>
      </c>
      <c r="B246" s="19" t="s">
        <v>8</v>
      </c>
      <c r="C246" s="20">
        <v>10</v>
      </c>
      <c r="D246" s="20">
        <v>10</v>
      </c>
      <c r="E246" s="20">
        <v>10</v>
      </c>
      <c r="F246" s="20">
        <v>44</v>
      </c>
      <c r="G246" s="20">
        <v>51</v>
      </c>
      <c r="H246" s="20">
        <v>22</v>
      </c>
      <c r="I246" s="20" t="s">
        <v>9</v>
      </c>
      <c r="J246" s="20" t="s">
        <v>9</v>
      </c>
      <c r="K246" s="20">
        <v>38</v>
      </c>
    </row>
    <row r="247" spans="1:11">
      <c r="A247" s="19" t="s">
        <v>3</v>
      </c>
      <c r="B247" s="19" t="s">
        <v>248</v>
      </c>
      <c r="C247" s="20">
        <v>67</v>
      </c>
      <c r="D247" s="20">
        <v>100</v>
      </c>
      <c r="E247" s="20">
        <v>100</v>
      </c>
      <c r="F247" s="20">
        <v>100</v>
      </c>
      <c r="G247" s="20">
        <v>100</v>
      </c>
      <c r="H247" s="20" t="s">
        <v>9</v>
      </c>
      <c r="I247" s="20" t="s">
        <v>9</v>
      </c>
      <c r="J247" s="20" t="s">
        <v>9</v>
      </c>
      <c r="K247" s="20" t="s">
        <v>9</v>
      </c>
    </row>
    <row r="248" spans="1:11">
      <c r="A248" s="17" t="s">
        <v>34</v>
      </c>
      <c r="B248" s="17" t="s">
        <v>2</v>
      </c>
      <c r="C248" s="18">
        <v>15057398</v>
      </c>
      <c r="D248" s="18">
        <v>17490954</v>
      </c>
      <c r="E248" s="18">
        <v>17463976</v>
      </c>
      <c r="F248" s="18">
        <v>18791446</v>
      </c>
      <c r="G248" s="18">
        <v>21180727</v>
      </c>
      <c r="H248" s="18">
        <v>19516184</v>
      </c>
      <c r="I248" s="18">
        <v>19238020</v>
      </c>
      <c r="J248" s="18">
        <v>23225280</v>
      </c>
      <c r="K248" s="18">
        <v>25945411</v>
      </c>
    </row>
    <row r="249" spans="1:11">
      <c r="A249" s="17" t="s">
        <v>3</v>
      </c>
      <c r="B249" s="17" t="s">
        <v>4</v>
      </c>
      <c r="C249" s="18">
        <v>8306986</v>
      </c>
      <c r="D249" s="18">
        <v>10373341</v>
      </c>
      <c r="E249" s="18">
        <v>9981277</v>
      </c>
      <c r="F249" s="18">
        <v>10339330</v>
      </c>
      <c r="G249" s="18">
        <v>11781516</v>
      </c>
      <c r="H249" s="18">
        <v>11331009</v>
      </c>
      <c r="I249" s="18">
        <v>10106592</v>
      </c>
      <c r="J249" s="18">
        <v>12405868</v>
      </c>
      <c r="K249" s="18">
        <v>13240174</v>
      </c>
    </row>
    <row r="250" spans="1:11">
      <c r="A250" s="17" t="s">
        <v>3</v>
      </c>
      <c r="B250" s="17" t="s">
        <v>5</v>
      </c>
      <c r="C250" s="18">
        <v>8222814</v>
      </c>
      <c r="D250" s="18">
        <v>9690873</v>
      </c>
      <c r="E250" s="18">
        <v>9892601</v>
      </c>
      <c r="F250" s="18">
        <v>10304472</v>
      </c>
      <c r="G250" s="18">
        <v>11734926</v>
      </c>
      <c r="H250" s="18">
        <v>11318685</v>
      </c>
      <c r="I250" s="18">
        <v>10095807</v>
      </c>
      <c r="J250" s="18">
        <v>12387459</v>
      </c>
      <c r="K250" s="18">
        <v>13230613</v>
      </c>
    </row>
    <row r="251" spans="1:11">
      <c r="A251" s="17" t="s">
        <v>3</v>
      </c>
      <c r="B251" s="17" t="s">
        <v>6</v>
      </c>
      <c r="C251" s="18">
        <v>2313129</v>
      </c>
      <c r="D251" s="18">
        <v>1886154</v>
      </c>
      <c r="E251" s="18">
        <v>1699589</v>
      </c>
      <c r="F251" s="18">
        <v>1909051</v>
      </c>
      <c r="G251" s="18">
        <v>1669097</v>
      </c>
      <c r="H251" s="18">
        <v>1293955</v>
      </c>
      <c r="I251" s="18">
        <v>833970</v>
      </c>
      <c r="J251" s="18">
        <v>1129094</v>
      </c>
      <c r="K251" s="18">
        <v>2179224</v>
      </c>
    </row>
    <row r="252" spans="1:11">
      <c r="A252" s="17" t="s">
        <v>3</v>
      </c>
      <c r="B252" s="17" t="s">
        <v>7</v>
      </c>
      <c r="C252" s="18">
        <v>735750</v>
      </c>
      <c r="D252" s="18">
        <v>674697</v>
      </c>
      <c r="E252" s="18">
        <v>700282</v>
      </c>
      <c r="F252" s="18">
        <v>743435</v>
      </c>
      <c r="G252" s="18">
        <v>608016</v>
      </c>
      <c r="H252" s="18">
        <v>473160</v>
      </c>
      <c r="I252" s="18">
        <v>271441</v>
      </c>
      <c r="J252" s="18">
        <v>371766</v>
      </c>
      <c r="K252" s="18">
        <v>360408</v>
      </c>
    </row>
    <row r="253" spans="1:11">
      <c r="A253" s="17" t="s">
        <v>3</v>
      </c>
      <c r="B253" s="17" t="s">
        <v>10</v>
      </c>
      <c r="C253" s="18">
        <v>12660097</v>
      </c>
      <c r="D253" s="18">
        <v>14922332</v>
      </c>
      <c r="E253" s="18">
        <v>15675711</v>
      </c>
      <c r="F253" s="18">
        <v>16847537</v>
      </c>
      <c r="G253" s="18">
        <v>19465040</v>
      </c>
      <c r="H253" s="18">
        <v>18209905</v>
      </c>
      <c r="I253" s="18">
        <v>18393265</v>
      </c>
      <c r="J253" s="18">
        <v>22077777</v>
      </c>
      <c r="K253" s="18">
        <v>23756626</v>
      </c>
    </row>
    <row r="254" spans="1:11">
      <c r="A254" s="17" t="s">
        <v>3</v>
      </c>
      <c r="B254" s="17" t="s">
        <v>11</v>
      </c>
      <c r="C254" s="18">
        <v>7487064</v>
      </c>
      <c r="D254" s="18">
        <v>9016176</v>
      </c>
      <c r="E254" s="18">
        <v>9192319</v>
      </c>
      <c r="F254" s="18">
        <v>9561037</v>
      </c>
      <c r="G254" s="18">
        <v>11126910</v>
      </c>
      <c r="H254" s="18">
        <v>10845525</v>
      </c>
      <c r="I254" s="18">
        <v>9824366</v>
      </c>
      <c r="J254" s="18">
        <v>12015693</v>
      </c>
      <c r="K254" s="18">
        <v>12870205</v>
      </c>
    </row>
    <row r="255" spans="1:11">
      <c r="A255" s="17" t="s">
        <v>3</v>
      </c>
      <c r="B255" s="17" t="s">
        <v>248</v>
      </c>
      <c r="C255" s="18">
        <v>94</v>
      </c>
      <c r="D255" s="18">
        <v>91</v>
      </c>
      <c r="E255" s="18">
        <v>95</v>
      </c>
      <c r="F255" s="18">
        <v>99</v>
      </c>
      <c r="G255" s="18">
        <v>97</v>
      </c>
      <c r="H255" s="18">
        <v>96</v>
      </c>
      <c r="I255" s="18">
        <v>98</v>
      </c>
      <c r="J255" s="18">
        <v>97</v>
      </c>
      <c r="K255" s="18">
        <v>97</v>
      </c>
    </row>
    <row r="256" spans="1:11">
      <c r="A256" s="19" t="s">
        <v>312</v>
      </c>
      <c r="B256" s="19" t="s">
        <v>2</v>
      </c>
      <c r="C256" s="20" t="s">
        <v>121</v>
      </c>
      <c r="D256" s="20" t="s">
        <v>122</v>
      </c>
      <c r="E256" s="20" t="s">
        <v>123</v>
      </c>
      <c r="F256" s="20" t="s">
        <v>124</v>
      </c>
      <c r="G256" s="20" t="s">
        <v>125</v>
      </c>
      <c r="H256" s="20" t="s">
        <v>126</v>
      </c>
      <c r="I256" s="20" t="s">
        <v>127</v>
      </c>
      <c r="J256" s="20">
        <v>369364</v>
      </c>
      <c r="K256" s="20" t="s">
        <v>128</v>
      </c>
    </row>
    <row r="257" spans="1:11">
      <c r="A257" s="19" t="s">
        <v>3</v>
      </c>
      <c r="B257" s="19" t="s">
        <v>4</v>
      </c>
      <c r="C257" s="20" t="s">
        <v>313</v>
      </c>
      <c r="D257" s="20" t="s">
        <v>314</v>
      </c>
      <c r="E257" s="20" t="s">
        <v>315</v>
      </c>
      <c r="F257" s="20" t="s">
        <v>316</v>
      </c>
      <c r="G257" s="20" t="s">
        <v>317</v>
      </c>
      <c r="H257" s="20" t="s">
        <v>318</v>
      </c>
      <c r="I257" s="20" t="s">
        <v>319</v>
      </c>
      <c r="J257" s="20">
        <v>11849</v>
      </c>
      <c r="K257" s="20" t="s">
        <v>320</v>
      </c>
    </row>
    <row r="258" spans="1:11">
      <c r="A258" s="19" t="s">
        <v>3</v>
      </c>
      <c r="B258" s="19" t="s">
        <v>5</v>
      </c>
      <c r="C258" s="20" t="s">
        <v>313</v>
      </c>
      <c r="D258" s="20" t="s">
        <v>314</v>
      </c>
      <c r="E258" s="20" t="s">
        <v>315</v>
      </c>
      <c r="F258" s="20" t="s">
        <v>316</v>
      </c>
      <c r="G258" s="20" t="s">
        <v>317</v>
      </c>
      <c r="H258" s="20" t="s">
        <v>318</v>
      </c>
      <c r="I258" s="20" t="s">
        <v>319</v>
      </c>
      <c r="J258" s="20">
        <v>11849</v>
      </c>
      <c r="K258" s="20" t="s">
        <v>320</v>
      </c>
    </row>
    <row r="259" spans="1:11">
      <c r="A259" s="19" t="s">
        <v>3</v>
      </c>
      <c r="B259" s="19" t="s">
        <v>6</v>
      </c>
      <c r="C259" s="20">
        <v>1471</v>
      </c>
      <c r="D259" s="20">
        <v>1778</v>
      </c>
      <c r="E259" s="20">
        <v>1778</v>
      </c>
      <c r="F259" s="20">
        <v>1215</v>
      </c>
      <c r="G259" s="20">
        <v>511</v>
      </c>
      <c r="H259" s="20">
        <v>809</v>
      </c>
      <c r="I259" s="20">
        <v>245</v>
      </c>
      <c r="J259" s="20">
        <v>1039</v>
      </c>
      <c r="K259" s="20">
        <v>938</v>
      </c>
    </row>
    <row r="260" spans="1:11">
      <c r="A260" s="19" t="s">
        <v>3</v>
      </c>
      <c r="B260" s="19" t="s">
        <v>7</v>
      </c>
      <c r="C260" s="20">
        <v>118</v>
      </c>
      <c r="D260" s="20">
        <v>329</v>
      </c>
      <c r="E260" s="20">
        <v>364</v>
      </c>
      <c r="F260" s="20">
        <v>289</v>
      </c>
      <c r="G260" s="20">
        <v>301</v>
      </c>
      <c r="H260" s="20">
        <v>168</v>
      </c>
      <c r="I260" s="20">
        <v>100</v>
      </c>
      <c r="J260" s="20">
        <v>49</v>
      </c>
      <c r="K260" s="20">
        <v>145</v>
      </c>
    </row>
    <row r="261" spans="1:11">
      <c r="A261" s="19" t="s">
        <v>3</v>
      </c>
      <c r="B261" s="19" t="s">
        <v>10</v>
      </c>
      <c r="C261" s="20">
        <v>207612</v>
      </c>
      <c r="D261" s="20">
        <v>308414</v>
      </c>
      <c r="E261" s="20">
        <v>616513</v>
      </c>
      <c r="F261" s="20">
        <v>394822</v>
      </c>
      <c r="G261" s="20">
        <v>295367</v>
      </c>
      <c r="H261" s="20">
        <v>258145</v>
      </c>
      <c r="I261" s="20">
        <v>263202</v>
      </c>
      <c r="J261" s="20">
        <v>362797</v>
      </c>
      <c r="K261" s="20">
        <v>334205</v>
      </c>
    </row>
    <row r="262" spans="1:11">
      <c r="A262" s="19" t="s">
        <v>3</v>
      </c>
      <c r="B262" s="19" t="s">
        <v>11</v>
      </c>
      <c r="C262" s="20">
        <v>12050</v>
      </c>
      <c r="D262" s="20">
        <v>24869</v>
      </c>
      <c r="E262" s="20">
        <v>66141</v>
      </c>
      <c r="F262" s="20">
        <v>36451</v>
      </c>
      <c r="G262" s="20">
        <v>3404</v>
      </c>
      <c r="H262" s="20">
        <v>13636</v>
      </c>
      <c r="I262" s="20">
        <v>13738</v>
      </c>
      <c r="J262" s="20">
        <v>11800</v>
      </c>
      <c r="K262" s="20">
        <v>13587</v>
      </c>
    </row>
    <row r="263" spans="1:11">
      <c r="A263" s="19" t="s">
        <v>3</v>
      </c>
      <c r="B263" s="19" t="s">
        <v>8</v>
      </c>
      <c r="C263" s="20">
        <v>2888</v>
      </c>
      <c r="D263" s="20">
        <v>3980</v>
      </c>
      <c r="E263" s="20">
        <v>11874</v>
      </c>
      <c r="F263" s="20">
        <v>4021</v>
      </c>
      <c r="G263" s="20">
        <v>1064</v>
      </c>
      <c r="H263" s="20">
        <v>1342</v>
      </c>
      <c r="I263" s="20">
        <v>759</v>
      </c>
      <c r="J263" s="20">
        <v>1548</v>
      </c>
      <c r="K263" s="20">
        <v>1941</v>
      </c>
    </row>
    <row r="264" spans="1:11">
      <c r="A264" s="19" t="s">
        <v>3</v>
      </c>
      <c r="B264" s="19" t="s">
        <v>248</v>
      </c>
      <c r="C264" s="20">
        <v>100</v>
      </c>
      <c r="D264" s="20">
        <v>100</v>
      </c>
      <c r="E264" s="20">
        <v>99</v>
      </c>
      <c r="F264" s="20">
        <v>100</v>
      </c>
      <c r="G264" s="20">
        <v>76</v>
      </c>
      <c r="H264" s="20">
        <v>100</v>
      </c>
      <c r="I264" s="20">
        <v>98</v>
      </c>
      <c r="J264" s="20">
        <v>98</v>
      </c>
      <c r="K264" s="20">
        <v>96</v>
      </c>
    </row>
    <row r="265" spans="1:11">
      <c r="A265" s="17" t="s">
        <v>35</v>
      </c>
      <c r="B265" s="17" t="s">
        <v>2</v>
      </c>
      <c r="C265" s="18">
        <v>4671411</v>
      </c>
      <c r="D265" s="18">
        <v>7347200</v>
      </c>
      <c r="E265" s="18">
        <v>4013178</v>
      </c>
      <c r="F265" s="18">
        <v>4810919</v>
      </c>
      <c r="G265" s="18">
        <v>6214192</v>
      </c>
      <c r="H265" s="18">
        <v>7110541</v>
      </c>
      <c r="I265" s="18">
        <v>6506016</v>
      </c>
      <c r="J265" s="18">
        <v>9001730</v>
      </c>
      <c r="K265" s="18">
        <v>15265405</v>
      </c>
    </row>
    <row r="266" spans="1:11">
      <c r="A266" s="17" t="s">
        <v>3</v>
      </c>
      <c r="B266" s="17" t="s">
        <v>4</v>
      </c>
      <c r="C266" s="18">
        <v>3937742</v>
      </c>
      <c r="D266" s="18">
        <v>5166336</v>
      </c>
      <c r="E266" s="18">
        <v>2761268</v>
      </c>
      <c r="F266" s="18">
        <v>3358058</v>
      </c>
      <c r="G266" s="18">
        <v>4402685</v>
      </c>
      <c r="H266" s="18">
        <v>5235815</v>
      </c>
      <c r="I266" s="18">
        <v>4661376</v>
      </c>
      <c r="J266" s="18">
        <v>5648740</v>
      </c>
      <c r="K266" s="18">
        <v>4486983</v>
      </c>
    </row>
    <row r="267" spans="1:11">
      <c r="A267" s="17" t="s">
        <v>3</v>
      </c>
      <c r="B267" s="17" t="s">
        <v>5</v>
      </c>
      <c r="C267" s="18">
        <v>2392108</v>
      </c>
      <c r="D267" s="18">
        <v>4258110</v>
      </c>
      <c r="E267" s="18">
        <v>2761268</v>
      </c>
      <c r="F267" s="18">
        <v>3046450</v>
      </c>
      <c r="G267" s="18">
        <v>3771451</v>
      </c>
      <c r="H267" s="18">
        <v>4377938</v>
      </c>
      <c r="I267" s="18">
        <v>4044707</v>
      </c>
      <c r="J267" s="18">
        <v>5166412</v>
      </c>
      <c r="K267" s="18">
        <v>4409695</v>
      </c>
    </row>
    <row r="268" spans="1:11">
      <c r="A268" s="17" t="s">
        <v>3</v>
      </c>
      <c r="B268" s="17" t="s">
        <v>6</v>
      </c>
      <c r="C268" s="18">
        <v>295229</v>
      </c>
      <c r="D268" s="18">
        <v>3198194</v>
      </c>
      <c r="E268" s="18">
        <v>203583</v>
      </c>
      <c r="F268" s="18">
        <v>213795</v>
      </c>
      <c r="G268" s="18">
        <v>303115</v>
      </c>
      <c r="H268" s="18">
        <v>337657</v>
      </c>
      <c r="I268" s="18">
        <v>264694</v>
      </c>
      <c r="J268" s="18">
        <v>445044</v>
      </c>
      <c r="K268" s="18">
        <v>7929067</v>
      </c>
    </row>
    <row r="269" spans="1:11">
      <c r="A269" s="17" t="s">
        <v>3</v>
      </c>
      <c r="B269" s="17" t="s">
        <v>7</v>
      </c>
      <c r="C269" s="18">
        <v>206660</v>
      </c>
      <c r="D269" s="18">
        <v>2120515</v>
      </c>
      <c r="E269" s="18">
        <v>125856</v>
      </c>
      <c r="F269" s="18">
        <v>121657</v>
      </c>
      <c r="G269" s="18">
        <v>211783</v>
      </c>
      <c r="H269" s="18">
        <v>223601</v>
      </c>
      <c r="I269" s="18">
        <v>198998</v>
      </c>
      <c r="J269" s="18">
        <v>267548</v>
      </c>
      <c r="K269" s="18">
        <v>4409695</v>
      </c>
    </row>
    <row r="270" spans="1:11">
      <c r="A270" s="17" t="s">
        <v>3</v>
      </c>
      <c r="B270" s="17" t="s">
        <v>10</v>
      </c>
      <c r="C270" s="18">
        <v>2830548</v>
      </c>
      <c r="D270" s="18">
        <v>3240780</v>
      </c>
      <c r="E270" s="18">
        <v>3809595</v>
      </c>
      <c r="F270" s="18">
        <v>4285516</v>
      </c>
      <c r="G270" s="18">
        <v>5279843</v>
      </c>
      <c r="H270" s="18">
        <v>5915007</v>
      </c>
      <c r="I270" s="18">
        <v>5624653</v>
      </c>
      <c r="J270" s="18">
        <v>8074358</v>
      </c>
      <c r="K270" s="18" t="s">
        <v>9</v>
      </c>
    </row>
    <row r="271" spans="1:11">
      <c r="A271" s="17" t="s">
        <v>3</v>
      </c>
      <c r="B271" s="17" t="s">
        <v>11</v>
      </c>
      <c r="C271" s="18">
        <v>2185448</v>
      </c>
      <c r="D271" s="18">
        <v>2137595</v>
      </c>
      <c r="E271" s="18">
        <v>2635412</v>
      </c>
      <c r="F271" s="18">
        <v>2924793</v>
      </c>
      <c r="G271" s="18">
        <v>3559668</v>
      </c>
      <c r="H271" s="18">
        <v>4154337</v>
      </c>
      <c r="I271" s="18">
        <v>3845709</v>
      </c>
      <c r="J271" s="18">
        <v>4898864</v>
      </c>
      <c r="K271" s="18" t="s">
        <v>9</v>
      </c>
    </row>
    <row r="272" spans="1:11">
      <c r="A272" s="17" t="s">
        <v>3</v>
      </c>
      <c r="B272" s="17" t="s">
        <v>248</v>
      </c>
      <c r="C272" s="18">
        <v>87</v>
      </c>
      <c r="D272" s="18">
        <v>87</v>
      </c>
      <c r="E272" s="18">
        <v>100</v>
      </c>
      <c r="F272" s="18">
        <v>89</v>
      </c>
      <c r="G272" s="18">
        <v>97</v>
      </c>
      <c r="H272" s="18">
        <v>94</v>
      </c>
      <c r="I272" s="18">
        <v>90</v>
      </c>
      <c r="J272" s="18">
        <v>100</v>
      </c>
      <c r="K272" s="18" t="s">
        <v>9</v>
      </c>
    </row>
    <row r="273" spans="1:11">
      <c r="A273" s="19" t="s">
        <v>36</v>
      </c>
      <c r="B273" s="19" t="s">
        <v>2</v>
      </c>
      <c r="C273" s="20">
        <v>20243915</v>
      </c>
      <c r="D273" s="20">
        <v>29113322</v>
      </c>
      <c r="E273" s="20">
        <v>25106551</v>
      </c>
      <c r="F273" s="20">
        <v>25381459</v>
      </c>
      <c r="G273" s="20">
        <v>29489245</v>
      </c>
      <c r="H273" s="20">
        <v>27370935</v>
      </c>
      <c r="I273" s="20">
        <v>30202722</v>
      </c>
      <c r="J273" s="20">
        <v>32983459</v>
      </c>
      <c r="K273" s="20">
        <v>35179110</v>
      </c>
    </row>
    <row r="274" spans="1:11">
      <c r="A274" s="19" t="s">
        <v>3</v>
      </c>
      <c r="B274" s="19" t="s">
        <v>4</v>
      </c>
      <c r="C274" s="20">
        <v>16702261</v>
      </c>
      <c r="D274" s="20">
        <v>23956669</v>
      </c>
      <c r="E274" s="20">
        <v>20219268</v>
      </c>
      <c r="F274" s="20">
        <v>20482380</v>
      </c>
      <c r="G274" s="20">
        <v>23376793</v>
      </c>
      <c r="H274" s="20">
        <v>21580055</v>
      </c>
      <c r="I274" s="20">
        <v>23608797</v>
      </c>
      <c r="J274" s="20">
        <v>24968466</v>
      </c>
      <c r="K274" s="20">
        <v>26411359</v>
      </c>
    </row>
    <row r="275" spans="1:11">
      <c r="A275" s="19" t="s">
        <v>3</v>
      </c>
      <c r="B275" s="19" t="s">
        <v>5</v>
      </c>
      <c r="C275" s="20">
        <v>8068583</v>
      </c>
      <c r="D275" s="20">
        <v>13598282</v>
      </c>
      <c r="E275" s="20">
        <v>13087878</v>
      </c>
      <c r="F275" s="20">
        <v>14548024</v>
      </c>
      <c r="G275" s="20">
        <v>19806915</v>
      </c>
      <c r="H275" s="20">
        <v>18325240</v>
      </c>
      <c r="I275" s="20">
        <v>21325186</v>
      </c>
      <c r="J275" s="20">
        <v>23050405</v>
      </c>
      <c r="K275" s="20">
        <v>24098323</v>
      </c>
    </row>
    <row r="276" spans="1:11">
      <c r="A276" s="19" t="s">
        <v>3</v>
      </c>
      <c r="B276" s="19" t="s">
        <v>6</v>
      </c>
      <c r="C276" s="20">
        <v>839849</v>
      </c>
      <c r="D276" s="20">
        <v>901141</v>
      </c>
      <c r="E276" s="20">
        <v>1055444</v>
      </c>
      <c r="F276" s="20">
        <v>1428731</v>
      </c>
      <c r="G276" s="20">
        <v>3298156</v>
      </c>
      <c r="H276" s="20">
        <v>3086039</v>
      </c>
      <c r="I276" s="20">
        <v>3405012</v>
      </c>
      <c r="J276" s="20">
        <v>3186224</v>
      </c>
      <c r="K276" s="20">
        <v>3200671</v>
      </c>
    </row>
    <row r="277" spans="1:11">
      <c r="A277" s="19" t="s">
        <v>3</v>
      </c>
      <c r="B277" s="19" t="s">
        <v>7</v>
      </c>
      <c r="C277" s="20">
        <v>556871</v>
      </c>
      <c r="D277" s="20">
        <v>618363</v>
      </c>
      <c r="E277" s="20">
        <v>749118</v>
      </c>
      <c r="F277" s="20">
        <v>1023273</v>
      </c>
      <c r="G277" s="20">
        <v>2476514</v>
      </c>
      <c r="H277" s="20">
        <v>2312163</v>
      </c>
      <c r="I277" s="20">
        <v>2559742</v>
      </c>
      <c r="J277" s="20">
        <v>2377840</v>
      </c>
      <c r="K277" s="20">
        <v>2448643</v>
      </c>
    </row>
    <row r="278" spans="1:11">
      <c r="A278" s="19" t="s">
        <v>3</v>
      </c>
      <c r="B278" s="19" t="s">
        <v>10</v>
      </c>
      <c r="C278" s="20">
        <v>10770388</v>
      </c>
      <c r="D278" s="20">
        <v>17853794</v>
      </c>
      <c r="E278" s="20">
        <v>16919717</v>
      </c>
      <c r="F278" s="20">
        <v>18018372</v>
      </c>
      <c r="G278" s="20">
        <v>22621211</v>
      </c>
      <c r="H278" s="20">
        <v>21030081</v>
      </c>
      <c r="I278" s="20">
        <v>24514099</v>
      </c>
      <c r="J278" s="20">
        <v>27879174</v>
      </c>
      <c r="K278" s="20">
        <v>29665403</v>
      </c>
    </row>
    <row r="279" spans="1:11">
      <c r="A279" s="19" t="s">
        <v>3</v>
      </c>
      <c r="B279" s="19" t="s">
        <v>11</v>
      </c>
      <c r="C279" s="20">
        <v>7511712</v>
      </c>
      <c r="D279" s="20">
        <v>12979919</v>
      </c>
      <c r="E279" s="20">
        <v>12338760</v>
      </c>
      <c r="F279" s="20">
        <v>13524751</v>
      </c>
      <c r="G279" s="20">
        <v>17330401</v>
      </c>
      <c r="H279" s="20">
        <v>16013077</v>
      </c>
      <c r="I279" s="20">
        <v>18765444</v>
      </c>
      <c r="J279" s="20">
        <v>20672565</v>
      </c>
      <c r="K279" s="20">
        <v>21649680</v>
      </c>
    </row>
    <row r="280" spans="1:11">
      <c r="A280" s="19" t="s">
        <v>3</v>
      </c>
      <c r="B280" s="19" t="s">
        <v>248</v>
      </c>
      <c r="C280" s="20">
        <v>65</v>
      </c>
      <c r="D280" s="20">
        <v>81</v>
      </c>
      <c r="E280" s="20">
        <v>87</v>
      </c>
      <c r="F280" s="20">
        <v>61</v>
      </c>
      <c r="G280" s="20">
        <v>90</v>
      </c>
      <c r="H280" s="20">
        <v>65</v>
      </c>
      <c r="I280" s="20">
        <v>80</v>
      </c>
      <c r="J280" s="20">
        <v>92</v>
      </c>
      <c r="K280" s="20">
        <v>95</v>
      </c>
    </row>
    <row r="281" spans="1:11">
      <c r="A281" s="17" t="s">
        <v>37</v>
      </c>
      <c r="B281" s="17" t="s">
        <v>2</v>
      </c>
      <c r="C281" s="18">
        <v>6093114</v>
      </c>
      <c r="D281" s="18">
        <v>7502174</v>
      </c>
      <c r="E281" s="18">
        <v>11186029</v>
      </c>
      <c r="F281" s="18">
        <v>9666424</v>
      </c>
      <c r="G281" s="18">
        <v>8829176</v>
      </c>
      <c r="H281" s="18">
        <v>6879911</v>
      </c>
      <c r="I281" s="18">
        <v>5576953</v>
      </c>
      <c r="J281" s="18">
        <v>5117823</v>
      </c>
      <c r="K281" s="18">
        <v>4293184</v>
      </c>
    </row>
    <row r="282" spans="1:11">
      <c r="A282" s="17" t="s">
        <v>3</v>
      </c>
      <c r="B282" s="17" t="s">
        <v>4</v>
      </c>
      <c r="C282" s="18">
        <v>2505794</v>
      </c>
      <c r="D282" s="18">
        <v>3380568</v>
      </c>
      <c r="E282" s="18">
        <v>5940533</v>
      </c>
      <c r="F282" s="18">
        <v>4231883</v>
      </c>
      <c r="G282" s="18">
        <v>3612822</v>
      </c>
      <c r="H282" s="18">
        <v>2043392</v>
      </c>
      <c r="I282" s="18" t="s">
        <v>129</v>
      </c>
      <c r="J282" s="18">
        <v>857228</v>
      </c>
      <c r="K282" s="18">
        <v>549326</v>
      </c>
    </row>
    <row r="283" spans="1:11">
      <c r="A283" s="17" t="s">
        <v>3</v>
      </c>
      <c r="B283" s="17" t="s">
        <v>5</v>
      </c>
      <c r="C283" s="18">
        <v>2505794</v>
      </c>
      <c r="D283" s="18">
        <v>3380568</v>
      </c>
      <c r="E283" s="18">
        <v>5940533</v>
      </c>
      <c r="F283" s="18">
        <v>4231883</v>
      </c>
      <c r="G283" s="18">
        <v>3612822</v>
      </c>
      <c r="H283" s="18">
        <v>2043392</v>
      </c>
      <c r="I283" s="18" t="s">
        <v>129</v>
      </c>
      <c r="J283" s="18">
        <v>857228</v>
      </c>
      <c r="K283" s="18">
        <v>549326</v>
      </c>
    </row>
    <row r="284" spans="1:11">
      <c r="A284" s="17" t="s">
        <v>3</v>
      </c>
      <c r="B284" s="17" t="s">
        <v>6</v>
      </c>
      <c r="C284" s="18">
        <v>5811267</v>
      </c>
      <c r="D284" s="18">
        <v>6603261</v>
      </c>
      <c r="E284" s="18">
        <v>6637571</v>
      </c>
      <c r="F284" s="18">
        <v>5501455</v>
      </c>
      <c r="G284" s="18">
        <v>4576495</v>
      </c>
      <c r="H284" s="18">
        <v>3181252</v>
      </c>
      <c r="I284" s="18">
        <v>3175568</v>
      </c>
      <c r="J284" s="18">
        <v>3023720</v>
      </c>
      <c r="K284" s="18">
        <v>2535594</v>
      </c>
    </row>
    <row r="285" spans="1:11">
      <c r="A285" s="17" t="s">
        <v>3</v>
      </c>
      <c r="B285" s="17" t="s">
        <v>7</v>
      </c>
      <c r="C285" s="18">
        <v>2354400</v>
      </c>
      <c r="D285" s="18">
        <v>2916902</v>
      </c>
      <c r="E285" s="18">
        <v>2927780</v>
      </c>
      <c r="F285" s="18">
        <v>1657793</v>
      </c>
      <c r="G285" s="18">
        <v>1144762</v>
      </c>
      <c r="H285" s="18">
        <v>493480</v>
      </c>
      <c r="I285" s="18">
        <v>259161</v>
      </c>
      <c r="J285" s="18">
        <v>205153</v>
      </c>
      <c r="K285" s="18">
        <v>126393</v>
      </c>
    </row>
    <row r="286" spans="1:11">
      <c r="A286" s="17" t="s">
        <v>3</v>
      </c>
      <c r="B286" s="17" t="s">
        <v>10</v>
      </c>
      <c r="C286" s="18">
        <v>281847</v>
      </c>
      <c r="D286" s="18">
        <v>898913</v>
      </c>
      <c r="E286" s="18">
        <v>4548458</v>
      </c>
      <c r="F286" s="18">
        <v>4164969</v>
      </c>
      <c r="G286" s="18">
        <v>4252681</v>
      </c>
      <c r="H286" s="18">
        <v>3698659</v>
      </c>
      <c r="I286" s="18">
        <v>2401385</v>
      </c>
      <c r="J286" s="18">
        <v>2094103</v>
      </c>
      <c r="K286" s="18">
        <v>1757590</v>
      </c>
    </row>
    <row r="287" spans="1:11">
      <c r="A287" s="17" t="s">
        <v>3</v>
      </c>
      <c r="B287" s="17" t="s">
        <v>11</v>
      </c>
      <c r="C287" s="18">
        <v>151394</v>
      </c>
      <c r="D287" s="18">
        <v>463666</v>
      </c>
      <c r="E287" s="18">
        <v>3012753</v>
      </c>
      <c r="F287" s="18">
        <v>2574090</v>
      </c>
      <c r="G287" s="18">
        <v>2468060</v>
      </c>
      <c r="H287" s="18">
        <v>1549912</v>
      </c>
      <c r="I287" s="18">
        <v>904509</v>
      </c>
      <c r="J287" s="18">
        <v>652075</v>
      </c>
      <c r="K287" s="18">
        <v>422933</v>
      </c>
    </row>
    <row r="288" spans="1:11">
      <c r="A288" s="17" t="s">
        <v>3</v>
      </c>
      <c r="B288" s="17" t="s">
        <v>248</v>
      </c>
      <c r="C288" s="18">
        <v>100</v>
      </c>
      <c r="D288" s="18">
        <v>99</v>
      </c>
      <c r="E288" s="18">
        <v>99</v>
      </c>
      <c r="F288" s="18">
        <v>99</v>
      </c>
      <c r="G288" s="18">
        <v>99</v>
      </c>
      <c r="H288" s="18">
        <v>99</v>
      </c>
      <c r="I288" s="18">
        <v>99</v>
      </c>
      <c r="J288" s="18">
        <v>99</v>
      </c>
      <c r="K288" s="18">
        <v>98</v>
      </c>
    </row>
    <row r="289" spans="1:11">
      <c r="A289" s="19" t="s">
        <v>321</v>
      </c>
      <c r="B289" s="19" t="s">
        <v>2</v>
      </c>
      <c r="C289" s="20">
        <v>84348</v>
      </c>
      <c r="D289" s="20">
        <v>121409</v>
      </c>
      <c r="E289" s="20">
        <v>96612</v>
      </c>
      <c r="F289" s="20">
        <v>169883</v>
      </c>
      <c r="G289" s="20">
        <v>163188</v>
      </c>
      <c r="H289" s="20">
        <v>195365</v>
      </c>
      <c r="I289" s="20">
        <v>163496</v>
      </c>
      <c r="J289" s="20">
        <v>228377</v>
      </c>
      <c r="K289" s="20">
        <v>229918</v>
      </c>
    </row>
    <row r="290" spans="1:11">
      <c r="A290" s="19" t="s">
        <v>3</v>
      </c>
      <c r="B290" s="19" t="s">
        <v>4</v>
      </c>
      <c r="C290" s="20">
        <v>2058</v>
      </c>
      <c r="D290" s="20">
        <v>2238</v>
      </c>
      <c r="E290" s="20">
        <v>2241</v>
      </c>
      <c r="F290" s="20">
        <v>2940</v>
      </c>
      <c r="G290" s="20">
        <v>2457</v>
      </c>
      <c r="H290" s="20">
        <v>1944</v>
      </c>
      <c r="I290" s="20">
        <v>2730</v>
      </c>
      <c r="J290" s="20">
        <v>3979</v>
      </c>
      <c r="K290" s="20">
        <v>2368</v>
      </c>
    </row>
    <row r="291" spans="1:11">
      <c r="A291" s="19" t="s">
        <v>3</v>
      </c>
      <c r="B291" s="19" t="s">
        <v>5</v>
      </c>
      <c r="C291" s="20">
        <v>2058</v>
      </c>
      <c r="D291" s="20">
        <v>2238</v>
      </c>
      <c r="E291" s="20">
        <v>2241</v>
      </c>
      <c r="F291" s="20">
        <v>2940</v>
      </c>
      <c r="G291" s="20">
        <v>2457</v>
      </c>
      <c r="H291" s="20">
        <v>1944</v>
      </c>
      <c r="I291" s="20">
        <v>2730</v>
      </c>
      <c r="J291" s="20">
        <v>3979</v>
      </c>
      <c r="K291" s="20">
        <v>2368</v>
      </c>
    </row>
    <row r="292" spans="1:11">
      <c r="A292" s="19" t="s">
        <v>3</v>
      </c>
      <c r="B292" s="19" t="s">
        <v>6</v>
      </c>
      <c r="C292" s="20">
        <v>11941</v>
      </c>
      <c r="D292" s="20">
        <v>3682</v>
      </c>
      <c r="E292" s="20">
        <v>2146</v>
      </c>
      <c r="F292" s="20">
        <v>13186</v>
      </c>
      <c r="G292" s="20">
        <v>4071</v>
      </c>
      <c r="H292" s="20">
        <v>30265</v>
      </c>
      <c r="I292" s="20">
        <v>6739</v>
      </c>
      <c r="J292" s="20">
        <v>4058</v>
      </c>
      <c r="K292" s="20">
        <v>3896</v>
      </c>
    </row>
    <row r="293" spans="1:11">
      <c r="A293" s="19" t="s">
        <v>3</v>
      </c>
      <c r="B293" s="19" t="s">
        <v>7</v>
      </c>
      <c r="C293" s="20">
        <v>140</v>
      </c>
      <c r="D293" s="20">
        <v>33</v>
      </c>
      <c r="E293" s="20">
        <v>109</v>
      </c>
      <c r="F293" s="20">
        <v>148</v>
      </c>
      <c r="G293" s="20">
        <v>306</v>
      </c>
      <c r="H293" s="20">
        <v>1544</v>
      </c>
      <c r="I293" s="20">
        <v>2397</v>
      </c>
      <c r="J293" s="20">
        <v>2502</v>
      </c>
      <c r="K293" s="20">
        <v>2278</v>
      </c>
    </row>
    <row r="294" spans="1:11">
      <c r="A294" s="19" t="s">
        <v>3</v>
      </c>
      <c r="B294" s="19" t="s">
        <v>10</v>
      </c>
      <c r="C294" s="20">
        <v>72407</v>
      </c>
      <c r="D294" s="20">
        <v>117727</v>
      </c>
      <c r="E294" s="20">
        <v>94466</v>
      </c>
      <c r="F294" s="20">
        <v>156697</v>
      </c>
      <c r="G294" s="20">
        <v>159117</v>
      </c>
      <c r="H294" s="20">
        <v>165100</v>
      </c>
      <c r="I294" s="20">
        <v>156757</v>
      </c>
      <c r="J294" s="20">
        <v>224319</v>
      </c>
      <c r="K294" s="20">
        <v>226022</v>
      </c>
    </row>
    <row r="295" spans="1:11">
      <c r="A295" s="19" t="s">
        <v>3</v>
      </c>
      <c r="B295" s="19" t="s">
        <v>11</v>
      </c>
      <c r="C295" s="20">
        <v>1918</v>
      </c>
      <c r="D295" s="20">
        <v>2205</v>
      </c>
      <c r="E295" s="20">
        <v>2132</v>
      </c>
      <c r="F295" s="20">
        <v>2792</v>
      </c>
      <c r="G295" s="20">
        <v>2151</v>
      </c>
      <c r="H295" s="20">
        <v>400</v>
      </c>
      <c r="I295" s="20">
        <v>333</v>
      </c>
      <c r="J295" s="20">
        <v>1477</v>
      </c>
      <c r="K295" s="20">
        <v>90</v>
      </c>
    </row>
    <row r="296" spans="1:11">
      <c r="A296" s="19" t="s">
        <v>3</v>
      </c>
      <c r="B296" s="19" t="s">
        <v>8</v>
      </c>
      <c r="C296" s="20">
        <v>2</v>
      </c>
      <c r="D296" s="20">
        <v>0</v>
      </c>
      <c r="E296" s="20">
        <v>2</v>
      </c>
      <c r="F296" s="20">
        <v>3</v>
      </c>
      <c r="G296" s="20">
        <v>10</v>
      </c>
      <c r="H296" s="20">
        <v>11</v>
      </c>
      <c r="I296" s="20">
        <v>11</v>
      </c>
      <c r="J296" s="20">
        <v>9</v>
      </c>
      <c r="K296" s="20">
        <v>20</v>
      </c>
    </row>
    <row r="297" spans="1:11">
      <c r="A297" s="19" t="s">
        <v>3</v>
      </c>
      <c r="B297" s="19" t="s">
        <v>248</v>
      </c>
      <c r="C297" s="20">
        <v>100</v>
      </c>
      <c r="D297" s="20">
        <v>100</v>
      </c>
      <c r="E297" s="20">
        <v>100</v>
      </c>
      <c r="F297" s="20">
        <v>100</v>
      </c>
      <c r="G297" s="20">
        <v>100</v>
      </c>
      <c r="H297" s="20">
        <v>100</v>
      </c>
      <c r="I297" s="20">
        <v>100</v>
      </c>
      <c r="J297" s="20">
        <v>97</v>
      </c>
      <c r="K297" s="20" t="s">
        <v>9</v>
      </c>
    </row>
    <row r="298" spans="1:11">
      <c r="A298" s="17" t="s">
        <v>322</v>
      </c>
      <c r="B298" s="17" t="s">
        <v>2</v>
      </c>
      <c r="C298" s="18">
        <v>1421221</v>
      </c>
      <c r="D298" s="18">
        <v>1559054</v>
      </c>
      <c r="E298" s="18">
        <v>2035693</v>
      </c>
      <c r="F298" s="18">
        <v>2096124</v>
      </c>
      <c r="G298" s="18">
        <v>2010398</v>
      </c>
      <c r="H298" s="18">
        <v>2206842</v>
      </c>
      <c r="I298" s="18">
        <v>2632540</v>
      </c>
      <c r="J298" s="18">
        <v>2193851</v>
      </c>
      <c r="K298" s="18">
        <v>935141</v>
      </c>
    </row>
    <row r="299" spans="1:11">
      <c r="A299" s="17" t="s">
        <v>3</v>
      </c>
      <c r="B299" s="17" t="s">
        <v>4</v>
      </c>
      <c r="C299" s="18">
        <v>502084</v>
      </c>
      <c r="D299" s="18">
        <v>356272</v>
      </c>
      <c r="E299" s="18">
        <v>398377</v>
      </c>
      <c r="F299" s="18">
        <v>536745</v>
      </c>
      <c r="G299" s="18">
        <v>359246</v>
      </c>
      <c r="H299" s="18">
        <v>452984</v>
      </c>
      <c r="I299" s="18">
        <v>547773</v>
      </c>
      <c r="J299" s="18">
        <v>391679</v>
      </c>
      <c r="K299" s="18">
        <v>232465</v>
      </c>
    </row>
    <row r="300" spans="1:11">
      <c r="A300" s="17" t="s">
        <v>3</v>
      </c>
      <c r="B300" s="17" t="s">
        <v>5</v>
      </c>
      <c r="C300" s="18">
        <v>492253</v>
      </c>
      <c r="D300" s="18">
        <v>349540</v>
      </c>
      <c r="E300" s="18">
        <v>395706</v>
      </c>
      <c r="F300" s="18">
        <v>530944</v>
      </c>
      <c r="G300" s="18">
        <v>354708</v>
      </c>
      <c r="H300" s="18">
        <v>445313</v>
      </c>
      <c r="I300" s="18">
        <v>536850</v>
      </c>
      <c r="J300" s="18">
        <v>358033</v>
      </c>
      <c r="K300" s="18">
        <v>189628</v>
      </c>
    </row>
    <row r="301" spans="1:11">
      <c r="A301" s="17" t="s">
        <v>3</v>
      </c>
      <c r="B301" s="17" t="s">
        <v>6</v>
      </c>
      <c r="C301" s="18">
        <v>26556</v>
      </c>
      <c r="D301" s="18">
        <v>38748</v>
      </c>
      <c r="E301" s="18">
        <v>21639</v>
      </c>
      <c r="F301" s="18">
        <v>12881</v>
      </c>
      <c r="G301" s="18">
        <v>11356</v>
      </c>
      <c r="H301" s="18">
        <v>13641</v>
      </c>
      <c r="I301" s="18">
        <v>15963</v>
      </c>
      <c r="J301" s="18">
        <v>20296</v>
      </c>
      <c r="K301" s="18">
        <v>20177</v>
      </c>
    </row>
    <row r="302" spans="1:11">
      <c r="A302" s="17" t="s">
        <v>3</v>
      </c>
      <c r="B302" s="17" t="s">
        <v>7</v>
      </c>
      <c r="C302" s="18">
        <v>17846</v>
      </c>
      <c r="D302" s="18">
        <v>9918</v>
      </c>
      <c r="E302" s="18">
        <v>10463</v>
      </c>
      <c r="F302" s="18">
        <v>3997</v>
      </c>
      <c r="G302" s="18">
        <v>2496</v>
      </c>
      <c r="H302" s="18">
        <v>3881</v>
      </c>
      <c r="I302" s="18">
        <v>5222</v>
      </c>
      <c r="J302" s="18">
        <v>4664</v>
      </c>
      <c r="K302" s="18">
        <v>4874</v>
      </c>
    </row>
    <row r="303" spans="1:11">
      <c r="A303" s="17" t="s">
        <v>3</v>
      </c>
      <c r="B303" s="17" t="s">
        <v>10</v>
      </c>
      <c r="C303" s="18">
        <v>1384834</v>
      </c>
      <c r="D303" s="18">
        <v>1513574</v>
      </c>
      <c r="E303" s="18">
        <v>2011383</v>
      </c>
      <c r="F303" s="18">
        <v>2077442</v>
      </c>
      <c r="G303" s="18">
        <v>1994504</v>
      </c>
      <c r="H303" s="18">
        <v>2185530</v>
      </c>
      <c r="I303" s="18">
        <v>2605654</v>
      </c>
      <c r="J303" s="18">
        <v>2139909</v>
      </c>
      <c r="K303" s="18">
        <v>872127</v>
      </c>
    </row>
    <row r="304" spans="1:11">
      <c r="A304" s="17" t="s">
        <v>3</v>
      </c>
      <c r="B304" s="17" t="s">
        <v>11</v>
      </c>
      <c r="C304" s="18">
        <v>474407</v>
      </c>
      <c r="D304" s="18">
        <v>339622</v>
      </c>
      <c r="E304" s="18">
        <v>385243</v>
      </c>
      <c r="F304" s="18">
        <v>526947</v>
      </c>
      <c r="G304" s="18">
        <v>352212</v>
      </c>
      <c r="H304" s="18">
        <v>441432</v>
      </c>
      <c r="I304" s="18">
        <v>531628</v>
      </c>
      <c r="J304" s="18">
        <v>353369</v>
      </c>
      <c r="K304" s="18">
        <v>184754</v>
      </c>
    </row>
    <row r="305" spans="1:11">
      <c r="A305" s="17" t="s">
        <v>3</v>
      </c>
      <c r="B305" s="17" t="s">
        <v>8</v>
      </c>
      <c r="C305" s="18">
        <v>0</v>
      </c>
      <c r="D305" s="18">
        <v>0</v>
      </c>
      <c r="E305" s="18">
        <v>0</v>
      </c>
      <c r="F305" s="18">
        <v>292</v>
      </c>
      <c r="G305" s="18">
        <v>45</v>
      </c>
      <c r="H305" s="18">
        <v>0</v>
      </c>
      <c r="I305" s="18">
        <v>0</v>
      </c>
      <c r="J305" s="18">
        <v>0</v>
      </c>
      <c r="K305" s="18">
        <v>0</v>
      </c>
    </row>
    <row r="306" spans="1:11">
      <c r="A306" s="17" t="s">
        <v>3</v>
      </c>
      <c r="B306" s="17" t="s">
        <v>248</v>
      </c>
      <c r="C306" s="18">
        <v>97</v>
      </c>
      <c r="D306" s="18">
        <v>99</v>
      </c>
      <c r="E306" s="18">
        <v>100</v>
      </c>
      <c r="F306" s="18">
        <v>98</v>
      </c>
      <c r="G306" s="18">
        <v>99</v>
      </c>
      <c r="H306" s="18">
        <v>100</v>
      </c>
      <c r="I306" s="18">
        <v>99</v>
      </c>
      <c r="J306" s="18">
        <v>73</v>
      </c>
      <c r="K306" s="18">
        <v>22</v>
      </c>
    </row>
    <row r="307" spans="1:11">
      <c r="A307" s="19" t="s">
        <v>38</v>
      </c>
      <c r="B307" s="19" t="s">
        <v>2</v>
      </c>
      <c r="C307" s="20">
        <v>2337297</v>
      </c>
      <c r="D307" s="20">
        <v>2996959</v>
      </c>
      <c r="E307" s="20">
        <v>2935447</v>
      </c>
      <c r="F307" s="20">
        <v>2895596</v>
      </c>
      <c r="G307" s="20">
        <v>4169146</v>
      </c>
      <c r="H307" s="20">
        <v>1860018</v>
      </c>
      <c r="I307" s="20">
        <v>3174623</v>
      </c>
      <c r="J307" s="20">
        <v>2979539</v>
      </c>
      <c r="K307" s="20">
        <v>3219405</v>
      </c>
    </row>
    <row r="308" spans="1:11">
      <c r="A308" s="19" t="s">
        <v>3</v>
      </c>
      <c r="B308" s="19" t="s">
        <v>4</v>
      </c>
      <c r="C308" s="20">
        <v>1569606</v>
      </c>
      <c r="D308" s="20">
        <v>1845727</v>
      </c>
      <c r="E308" s="20">
        <v>1741512</v>
      </c>
      <c r="F308" s="20">
        <v>1781855</v>
      </c>
      <c r="G308" s="20">
        <v>2445392</v>
      </c>
      <c r="H308" s="20">
        <v>1223397</v>
      </c>
      <c r="I308" s="20">
        <v>2043818</v>
      </c>
      <c r="J308" s="20">
        <v>1862886</v>
      </c>
      <c r="K308" s="20">
        <v>2148650</v>
      </c>
    </row>
    <row r="309" spans="1:11">
      <c r="A309" s="19" t="s">
        <v>3</v>
      </c>
      <c r="B309" s="19" t="s">
        <v>5</v>
      </c>
      <c r="C309" s="20">
        <v>1483376</v>
      </c>
      <c r="D309" s="20">
        <v>1775306</v>
      </c>
      <c r="E309" s="20">
        <v>1651236</v>
      </c>
      <c r="F309" s="20">
        <v>1733831</v>
      </c>
      <c r="G309" s="20">
        <v>2407505</v>
      </c>
      <c r="H309" s="20">
        <v>725006</v>
      </c>
      <c r="I309" s="20">
        <v>1953902</v>
      </c>
      <c r="J309" s="20">
        <v>1768419</v>
      </c>
      <c r="K309" s="20">
        <v>2090143</v>
      </c>
    </row>
    <row r="310" spans="1:11">
      <c r="A310" s="19" t="s">
        <v>3</v>
      </c>
      <c r="B310" s="19" t="s">
        <v>6</v>
      </c>
      <c r="C310" s="20">
        <v>75025</v>
      </c>
      <c r="D310" s="20">
        <v>120917</v>
      </c>
      <c r="E310" s="20">
        <v>10910</v>
      </c>
      <c r="F310" s="20">
        <v>20155</v>
      </c>
      <c r="G310" s="20">
        <v>140768</v>
      </c>
      <c r="H310" s="20">
        <v>149100</v>
      </c>
      <c r="I310" s="20">
        <v>137649</v>
      </c>
      <c r="J310" s="20">
        <v>167999</v>
      </c>
      <c r="K310" s="20">
        <v>279472</v>
      </c>
    </row>
    <row r="311" spans="1:11">
      <c r="A311" s="19" t="s">
        <v>3</v>
      </c>
      <c r="B311" s="19" t="s">
        <v>7</v>
      </c>
      <c r="C311" s="20">
        <v>37820</v>
      </c>
      <c r="D311" s="20">
        <v>60458</v>
      </c>
      <c r="E311" s="20">
        <v>5717</v>
      </c>
      <c r="F311" s="20">
        <v>8719</v>
      </c>
      <c r="G311" s="20">
        <v>35055</v>
      </c>
      <c r="H311" s="20">
        <v>71001</v>
      </c>
      <c r="I311" s="20">
        <v>71448</v>
      </c>
      <c r="J311" s="20">
        <v>78371</v>
      </c>
      <c r="K311" s="20">
        <v>163430</v>
      </c>
    </row>
    <row r="312" spans="1:11">
      <c r="A312" s="19" t="s">
        <v>3</v>
      </c>
      <c r="B312" s="19" t="s">
        <v>10</v>
      </c>
      <c r="C312" s="20">
        <v>2176042</v>
      </c>
      <c r="D312" s="20">
        <v>2805621</v>
      </c>
      <c r="E312" s="20">
        <v>2834261</v>
      </c>
      <c r="F312" s="20">
        <v>2827417</v>
      </c>
      <c r="G312" s="20">
        <v>3990491</v>
      </c>
      <c r="H312" s="20">
        <v>1212527</v>
      </c>
      <c r="I312" s="20">
        <v>2947058</v>
      </c>
      <c r="J312" s="20">
        <v>2660791</v>
      </c>
      <c r="K312" s="20">
        <v>2881426</v>
      </c>
    </row>
    <row r="313" spans="1:11">
      <c r="A313" s="19" t="s">
        <v>3</v>
      </c>
      <c r="B313" s="19" t="s">
        <v>11</v>
      </c>
      <c r="C313" s="20">
        <v>1445556</v>
      </c>
      <c r="D313" s="20">
        <v>1714848</v>
      </c>
      <c r="E313" s="20">
        <v>1645519</v>
      </c>
      <c r="F313" s="20">
        <v>1725112</v>
      </c>
      <c r="G313" s="20">
        <v>2372450</v>
      </c>
      <c r="H313" s="20">
        <v>654005</v>
      </c>
      <c r="I313" s="20">
        <v>1882454</v>
      </c>
      <c r="J313" s="20">
        <v>1690048</v>
      </c>
      <c r="K313" s="20">
        <v>1926713</v>
      </c>
    </row>
    <row r="314" spans="1:11">
      <c r="A314" s="19" t="s">
        <v>3</v>
      </c>
      <c r="B314" s="19" t="s">
        <v>248</v>
      </c>
      <c r="C314" s="20">
        <v>100</v>
      </c>
      <c r="D314" s="20">
        <v>97</v>
      </c>
      <c r="E314" s="20">
        <v>99</v>
      </c>
      <c r="F314" s="20">
        <v>99</v>
      </c>
      <c r="G314" s="20">
        <v>95</v>
      </c>
      <c r="H314" s="20">
        <v>81</v>
      </c>
      <c r="I314" s="20">
        <v>97</v>
      </c>
      <c r="J314" s="20">
        <v>100</v>
      </c>
      <c r="K314" s="20">
        <v>96</v>
      </c>
    </row>
    <row r="315" spans="1:11">
      <c r="A315" s="17" t="s">
        <v>323</v>
      </c>
      <c r="B315" s="17" t="s">
        <v>2</v>
      </c>
      <c r="C315" s="18">
        <v>43515</v>
      </c>
      <c r="D315" s="18">
        <v>63277</v>
      </c>
      <c r="E315" s="18">
        <v>56257</v>
      </c>
      <c r="F315" s="18" t="s">
        <v>9</v>
      </c>
      <c r="G315" s="18" t="s">
        <v>9</v>
      </c>
      <c r="H315" s="18">
        <v>98562</v>
      </c>
      <c r="I315" s="18" t="s">
        <v>130</v>
      </c>
      <c r="J315" s="18" t="s">
        <v>131</v>
      </c>
      <c r="K315" s="18" t="s">
        <v>132</v>
      </c>
    </row>
    <row r="316" spans="1:11">
      <c r="A316" s="17" t="s">
        <v>3</v>
      </c>
      <c r="B316" s="17" t="s">
        <v>4</v>
      </c>
      <c r="C316" s="18">
        <v>4959</v>
      </c>
      <c r="D316" s="18">
        <v>4323</v>
      </c>
      <c r="E316" s="18">
        <v>29615</v>
      </c>
      <c r="F316" s="18">
        <v>10789</v>
      </c>
      <c r="G316" s="18">
        <v>13833</v>
      </c>
      <c r="H316" s="18" t="s">
        <v>324</v>
      </c>
      <c r="I316" s="18">
        <v>5889</v>
      </c>
      <c r="J316" s="18" t="s">
        <v>325</v>
      </c>
      <c r="K316" s="18" t="s">
        <v>326</v>
      </c>
    </row>
    <row r="317" spans="1:11">
      <c r="A317" s="17" t="s">
        <v>3</v>
      </c>
      <c r="B317" s="17" t="s">
        <v>5</v>
      </c>
      <c r="C317" s="18">
        <v>4959</v>
      </c>
      <c r="D317" s="18">
        <v>4323</v>
      </c>
      <c r="E317" s="18">
        <v>29615</v>
      </c>
      <c r="F317" s="18">
        <v>10789</v>
      </c>
      <c r="G317" s="18">
        <v>13833</v>
      </c>
      <c r="H317" s="18" t="s">
        <v>324</v>
      </c>
      <c r="I317" s="18">
        <v>5889</v>
      </c>
      <c r="J317" s="18" t="s">
        <v>325</v>
      </c>
      <c r="K317" s="18" t="s">
        <v>326</v>
      </c>
    </row>
    <row r="318" spans="1:11">
      <c r="A318" s="17" t="s">
        <v>3</v>
      </c>
      <c r="B318" s="17" t="s">
        <v>6</v>
      </c>
      <c r="C318" s="18">
        <v>13917</v>
      </c>
      <c r="D318" s="18">
        <v>20653</v>
      </c>
      <c r="E318" s="18" t="s">
        <v>9</v>
      </c>
      <c r="F318" s="18" t="s">
        <v>9</v>
      </c>
      <c r="G318" s="18" t="s">
        <v>9</v>
      </c>
      <c r="H318" s="18">
        <v>4654</v>
      </c>
      <c r="I318" s="18">
        <v>1426</v>
      </c>
      <c r="J318" s="18">
        <v>6758</v>
      </c>
      <c r="K318" s="18">
        <v>3230</v>
      </c>
    </row>
    <row r="319" spans="1:11">
      <c r="A319" s="17" t="s">
        <v>3</v>
      </c>
      <c r="B319" s="17" t="s">
        <v>7</v>
      </c>
      <c r="C319" s="18">
        <v>785</v>
      </c>
      <c r="D319" s="18">
        <v>1219</v>
      </c>
      <c r="E319" s="18">
        <v>9592</v>
      </c>
      <c r="F319" s="18">
        <v>2666</v>
      </c>
      <c r="G319" s="18">
        <v>477</v>
      </c>
      <c r="H319" s="18">
        <v>622</v>
      </c>
      <c r="I319" s="18">
        <v>1426</v>
      </c>
      <c r="J319" s="18">
        <v>1190</v>
      </c>
      <c r="K319" s="18">
        <v>1161</v>
      </c>
    </row>
    <row r="320" spans="1:11">
      <c r="A320" s="17" t="s">
        <v>3</v>
      </c>
      <c r="B320" s="17" t="s">
        <v>10</v>
      </c>
      <c r="C320" s="18">
        <v>29598</v>
      </c>
      <c r="D320" s="18">
        <v>42624</v>
      </c>
      <c r="E320" s="18">
        <v>56257</v>
      </c>
      <c r="F320" s="18" t="s">
        <v>9</v>
      </c>
      <c r="G320" s="18" t="s">
        <v>9</v>
      </c>
      <c r="H320" s="18">
        <v>11982</v>
      </c>
      <c r="I320" s="18">
        <v>96802</v>
      </c>
      <c r="J320" s="18">
        <v>28641</v>
      </c>
      <c r="K320" s="18">
        <v>120395</v>
      </c>
    </row>
    <row r="321" spans="1:11">
      <c r="A321" s="17" t="s">
        <v>3</v>
      </c>
      <c r="B321" s="17" t="s">
        <v>11</v>
      </c>
      <c r="C321" s="18">
        <v>4174</v>
      </c>
      <c r="D321" s="18">
        <v>3104</v>
      </c>
      <c r="E321" s="18">
        <v>20023</v>
      </c>
      <c r="F321" s="18">
        <v>8123</v>
      </c>
      <c r="G321" s="18">
        <v>13356</v>
      </c>
      <c r="H321" s="18">
        <v>8126</v>
      </c>
      <c r="I321" s="18">
        <v>4463</v>
      </c>
      <c r="J321" s="18">
        <v>7280</v>
      </c>
      <c r="K321" s="18">
        <v>9890</v>
      </c>
    </row>
    <row r="322" spans="1:11">
      <c r="A322" s="17" t="s">
        <v>3</v>
      </c>
      <c r="B322" s="17" t="s">
        <v>8</v>
      </c>
      <c r="C322" s="18">
        <v>3568</v>
      </c>
      <c r="D322" s="18">
        <v>3075</v>
      </c>
      <c r="E322" s="18">
        <v>6234</v>
      </c>
      <c r="F322" s="18">
        <v>5742</v>
      </c>
      <c r="G322" s="18">
        <v>8890</v>
      </c>
      <c r="H322" s="18">
        <v>3663</v>
      </c>
      <c r="I322" s="18">
        <v>2917</v>
      </c>
      <c r="J322" s="18">
        <v>5237</v>
      </c>
      <c r="K322" s="18">
        <v>4599</v>
      </c>
    </row>
    <row r="323" spans="1:11">
      <c r="A323" s="17" t="s">
        <v>3</v>
      </c>
      <c r="B323" s="17" t="s">
        <v>248</v>
      </c>
      <c r="C323" s="18">
        <v>98</v>
      </c>
      <c r="D323" s="18">
        <v>87</v>
      </c>
      <c r="E323" s="18">
        <v>87</v>
      </c>
      <c r="F323" s="18">
        <v>87</v>
      </c>
      <c r="G323" s="18">
        <v>87</v>
      </c>
      <c r="H323" s="18">
        <v>95</v>
      </c>
      <c r="I323" s="18">
        <v>80</v>
      </c>
      <c r="J323" s="18">
        <v>80</v>
      </c>
      <c r="K323" s="18">
        <v>85</v>
      </c>
    </row>
    <row r="324" spans="1:11">
      <c r="A324" s="19" t="s">
        <v>327</v>
      </c>
      <c r="B324" s="19" t="s">
        <v>2</v>
      </c>
      <c r="C324" s="20">
        <v>3814332</v>
      </c>
      <c r="D324" s="20">
        <v>566043</v>
      </c>
      <c r="E324" s="20">
        <v>5391360</v>
      </c>
      <c r="F324" s="20">
        <v>6405779</v>
      </c>
      <c r="G324" s="20">
        <v>5258306</v>
      </c>
      <c r="H324" s="20" t="s">
        <v>9</v>
      </c>
      <c r="I324" s="20">
        <v>4038950</v>
      </c>
      <c r="J324" s="20">
        <v>9874633</v>
      </c>
      <c r="K324" s="20">
        <v>5960194</v>
      </c>
    </row>
    <row r="325" spans="1:11">
      <c r="A325" s="19" t="s">
        <v>3</v>
      </c>
      <c r="B325" s="19" t="s">
        <v>4</v>
      </c>
      <c r="C325" s="20">
        <v>3789475</v>
      </c>
      <c r="D325" s="20">
        <v>555957</v>
      </c>
      <c r="E325" s="20">
        <v>4054795</v>
      </c>
      <c r="F325" s="20">
        <v>4697506</v>
      </c>
      <c r="G325" s="20">
        <v>4064662</v>
      </c>
      <c r="H325" s="20" t="s">
        <v>328</v>
      </c>
      <c r="I325" s="20">
        <v>3149649</v>
      </c>
      <c r="J325" s="20">
        <v>5538588</v>
      </c>
      <c r="K325" s="20">
        <v>5089688</v>
      </c>
    </row>
    <row r="326" spans="1:11">
      <c r="A326" s="19" t="s">
        <v>3</v>
      </c>
      <c r="B326" s="19" t="s">
        <v>5</v>
      </c>
      <c r="C326" s="20">
        <v>24371</v>
      </c>
      <c r="D326" s="20">
        <v>7619</v>
      </c>
      <c r="E326" s="20">
        <v>1488005</v>
      </c>
      <c r="F326" s="20">
        <v>98843</v>
      </c>
      <c r="G326" s="20">
        <v>1903742</v>
      </c>
      <c r="H326" s="20" t="s">
        <v>329</v>
      </c>
      <c r="I326" s="20">
        <v>2017227</v>
      </c>
      <c r="J326" s="20">
        <v>2527657</v>
      </c>
      <c r="K326" s="20">
        <v>3428237</v>
      </c>
    </row>
    <row r="327" spans="1:11">
      <c r="A327" s="19" t="s">
        <v>3</v>
      </c>
      <c r="B327" s="19" t="s">
        <v>6</v>
      </c>
      <c r="C327" s="20">
        <v>22721</v>
      </c>
      <c r="D327" s="20">
        <v>6954</v>
      </c>
      <c r="E327" s="20">
        <v>800067</v>
      </c>
      <c r="F327" s="20">
        <v>1204</v>
      </c>
      <c r="G327" s="20">
        <v>4689</v>
      </c>
      <c r="H327" s="20">
        <v>33656</v>
      </c>
      <c r="I327" s="20">
        <v>300439</v>
      </c>
      <c r="J327" s="20">
        <v>3593783</v>
      </c>
      <c r="K327" s="20">
        <v>419801</v>
      </c>
    </row>
    <row r="328" spans="1:11">
      <c r="A328" s="19" t="s">
        <v>3</v>
      </c>
      <c r="B328" s="19" t="s">
        <v>7</v>
      </c>
      <c r="C328" s="20">
        <v>11272</v>
      </c>
      <c r="D328" s="20">
        <v>2357</v>
      </c>
      <c r="E328" s="20">
        <v>335642</v>
      </c>
      <c r="F328" s="20">
        <v>634</v>
      </c>
      <c r="G328" s="20">
        <v>1237</v>
      </c>
      <c r="H328" s="20">
        <v>16535</v>
      </c>
      <c r="I328" s="20">
        <v>173612</v>
      </c>
      <c r="J328" s="20">
        <v>259472</v>
      </c>
      <c r="K328" s="20">
        <v>244260</v>
      </c>
    </row>
    <row r="329" spans="1:11">
      <c r="A329" s="19" t="s">
        <v>3</v>
      </c>
      <c r="B329" s="19" t="s">
        <v>10</v>
      </c>
      <c r="C329" s="20">
        <v>26507</v>
      </c>
      <c r="D329" s="20">
        <v>10751</v>
      </c>
      <c r="E329" s="20">
        <v>2024503</v>
      </c>
      <c r="F329" s="20">
        <v>1805912</v>
      </c>
      <c r="G329" s="20">
        <v>3092697</v>
      </c>
      <c r="H329" s="20">
        <v>280150</v>
      </c>
      <c r="I329" s="20">
        <v>2606089</v>
      </c>
      <c r="J329" s="20">
        <v>3269919</v>
      </c>
      <c r="K329" s="20">
        <v>3183977</v>
      </c>
    </row>
    <row r="330" spans="1:11">
      <c r="A330" s="19" t="s">
        <v>3</v>
      </c>
      <c r="B330" s="19" t="s">
        <v>11</v>
      </c>
      <c r="C330" s="20">
        <v>13099</v>
      </c>
      <c r="D330" s="20">
        <v>5262</v>
      </c>
      <c r="E330" s="20">
        <v>1152363</v>
      </c>
      <c r="F330" s="20">
        <v>98209</v>
      </c>
      <c r="G330" s="20">
        <v>1902505</v>
      </c>
      <c r="H330" s="20">
        <v>192095</v>
      </c>
      <c r="I330" s="20">
        <v>1843615</v>
      </c>
      <c r="J330" s="20">
        <v>2268185</v>
      </c>
      <c r="K330" s="20">
        <v>3183977</v>
      </c>
    </row>
    <row r="331" spans="1:11">
      <c r="A331" s="19" t="s">
        <v>3</v>
      </c>
      <c r="B331" s="19" t="s">
        <v>248</v>
      </c>
      <c r="C331" s="20">
        <v>67</v>
      </c>
      <c r="D331" s="20">
        <v>56</v>
      </c>
      <c r="E331" s="20">
        <v>59</v>
      </c>
      <c r="F331" s="20">
        <v>59</v>
      </c>
      <c r="G331" s="20">
        <v>55</v>
      </c>
      <c r="H331" s="20">
        <v>52</v>
      </c>
      <c r="I331" s="20">
        <v>30</v>
      </c>
      <c r="J331" s="20">
        <v>41</v>
      </c>
      <c r="K331" s="20">
        <v>55</v>
      </c>
    </row>
    <row r="332" spans="1:11">
      <c r="A332" s="17" t="s">
        <v>39</v>
      </c>
      <c r="B332" s="17" t="s">
        <v>2</v>
      </c>
      <c r="C332" s="18">
        <v>2356048</v>
      </c>
      <c r="D332" s="18">
        <v>2577029</v>
      </c>
      <c r="E332" s="18">
        <v>2747984</v>
      </c>
      <c r="F332" s="18">
        <v>3009800</v>
      </c>
      <c r="G332" s="18">
        <v>3531375</v>
      </c>
      <c r="H332" s="18">
        <v>2908748</v>
      </c>
      <c r="I332" s="18">
        <v>3091060</v>
      </c>
      <c r="J332" s="18">
        <v>3536879</v>
      </c>
      <c r="K332" s="18">
        <v>3825451</v>
      </c>
    </row>
    <row r="333" spans="1:11">
      <c r="A333" s="17" t="s">
        <v>3</v>
      </c>
      <c r="B333" s="17" t="s">
        <v>4</v>
      </c>
      <c r="C333" s="18">
        <v>1610711</v>
      </c>
      <c r="D333" s="18">
        <v>1746334</v>
      </c>
      <c r="E333" s="18">
        <v>1756582</v>
      </c>
      <c r="F333" s="18">
        <v>2002877</v>
      </c>
      <c r="G333" s="18">
        <v>2406091</v>
      </c>
      <c r="H333" s="18">
        <v>1737469</v>
      </c>
      <c r="I333" s="18" t="s">
        <v>330</v>
      </c>
      <c r="J333" s="18" t="s">
        <v>331</v>
      </c>
      <c r="K333" s="18" t="s">
        <v>332</v>
      </c>
    </row>
    <row r="334" spans="1:11">
      <c r="A334" s="17" t="s">
        <v>3</v>
      </c>
      <c r="B334" s="17" t="s">
        <v>5</v>
      </c>
      <c r="C334" s="18">
        <v>1610711</v>
      </c>
      <c r="D334" s="18">
        <v>1746334</v>
      </c>
      <c r="E334" s="18">
        <v>1756582</v>
      </c>
      <c r="F334" s="18">
        <v>2002877</v>
      </c>
      <c r="G334" s="18">
        <v>2406091</v>
      </c>
      <c r="H334" s="18">
        <v>1737469</v>
      </c>
      <c r="I334" s="18" t="s">
        <v>330</v>
      </c>
      <c r="J334" s="18" t="s">
        <v>331</v>
      </c>
      <c r="K334" s="18" t="s">
        <v>332</v>
      </c>
    </row>
    <row r="335" spans="1:11">
      <c r="A335" s="17" t="s">
        <v>3</v>
      </c>
      <c r="B335" s="17" t="s">
        <v>6</v>
      </c>
      <c r="C335" s="18">
        <v>643815</v>
      </c>
      <c r="D335" s="18">
        <v>501516</v>
      </c>
      <c r="E335" s="18">
        <v>482664</v>
      </c>
      <c r="F335" s="18">
        <v>446404</v>
      </c>
      <c r="G335" s="18">
        <v>492629</v>
      </c>
      <c r="H335" s="18">
        <v>478736</v>
      </c>
      <c r="I335" s="18">
        <v>623623</v>
      </c>
      <c r="J335" s="18">
        <v>545147</v>
      </c>
      <c r="K335" s="18">
        <v>543207</v>
      </c>
    </row>
    <row r="336" spans="1:11">
      <c r="A336" s="17" t="s">
        <v>3</v>
      </c>
      <c r="B336" s="17" t="s">
        <v>7</v>
      </c>
      <c r="C336" s="18">
        <v>317578</v>
      </c>
      <c r="D336" s="18">
        <v>231919</v>
      </c>
      <c r="E336" s="18">
        <v>209626</v>
      </c>
      <c r="F336" s="18">
        <v>229267</v>
      </c>
      <c r="G336" s="18">
        <v>269526</v>
      </c>
      <c r="H336" s="18">
        <v>226894</v>
      </c>
      <c r="I336" s="18">
        <v>245956</v>
      </c>
      <c r="J336" s="18">
        <v>197157</v>
      </c>
      <c r="K336" s="18">
        <v>193512</v>
      </c>
    </row>
    <row r="337" spans="1:11">
      <c r="A337" s="17" t="s">
        <v>3</v>
      </c>
      <c r="B337" s="17" t="s">
        <v>10</v>
      </c>
      <c r="C337" s="18">
        <v>1712233</v>
      </c>
      <c r="D337" s="18">
        <v>2075513</v>
      </c>
      <c r="E337" s="18">
        <v>2265320</v>
      </c>
      <c r="F337" s="18">
        <v>2563396</v>
      </c>
      <c r="G337" s="18">
        <v>3038746</v>
      </c>
      <c r="H337" s="18">
        <v>2167823</v>
      </c>
      <c r="I337" s="18">
        <v>2332983</v>
      </c>
      <c r="J337" s="18">
        <v>2911059</v>
      </c>
      <c r="K337" s="18">
        <v>3245720</v>
      </c>
    </row>
    <row r="338" spans="1:11">
      <c r="A338" s="17" t="s">
        <v>3</v>
      </c>
      <c r="B338" s="17" t="s">
        <v>11</v>
      </c>
      <c r="C338" s="18">
        <v>1293133</v>
      </c>
      <c r="D338" s="18">
        <v>1514415</v>
      </c>
      <c r="E338" s="18">
        <v>1546956</v>
      </c>
      <c r="F338" s="18">
        <v>1773610</v>
      </c>
      <c r="G338" s="18">
        <v>2136565</v>
      </c>
      <c r="H338" s="18">
        <v>1510575</v>
      </c>
      <c r="I338" s="18">
        <v>1617949</v>
      </c>
      <c r="J338" s="18">
        <v>2017505</v>
      </c>
      <c r="K338" s="18">
        <v>2174156</v>
      </c>
    </row>
    <row r="339" spans="1:11">
      <c r="A339" s="17" t="s">
        <v>3</v>
      </c>
      <c r="B339" s="17" t="s">
        <v>248</v>
      </c>
      <c r="C339" s="18">
        <v>98</v>
      </c>
      <c r="D339" s="18">
        <v>100</v>
      </c>
      <c r="E339" s="18">
        <v>97</v>
      </c>
      <c r="F339" s="18">
        <v>100</v>
      </c>
      <c r="G339" s="18">
        <v>99</v>
      </c>
      <c r="H339" s="18">
        <v>96</v>
      </c>
      <c r="I339" s="18">
        <v>97</v>
      </c>
      <c r="J339" s="18">
        <v>98</v>
      </c>
      <c r="K339" s="18">
        <v>99</v>
      </c>
    </row>
    <row r="340" spans="1:11">
      <c r="A340" s="19" t="s">
        <v>40</v>
      </c>
      <c r="B340" s="19" t="s">
        <v>2</v>
      </c>
      <c r="C340" s="20">
        <v>22952246</v>
      </c>
      <c r="D340" s="20">
        <v>27257784</v>
      </c>
      <c r="E340" s="20">
        <v>22319643</v>
      </c>
      <c r="F340" s="20">
        <v>17111650</v>
      </c>
      <c r="G340" s="20">
        <v>25756835</v>
      </c>
      <c r="H340" s="20">
        <v>27434176</v>
      </c>
      <c r="I340" s="20">
        <v>25048071</v>
      </c>
      <c r="J340" s="20">
        <v>30886839</v>
      </c>
      <c r="K340" s="20">
        <v>28323479</v>
      </c>
    </row>
    <row r="341" spans="1:11">
      <c r="A341" s="19" t="s">
        <v>3</v>
      </c>
      <c r="B341" s="19" t="s">
        <v>4</v>
      </c>
      <c r="C341" s="20">
        <v>13696889</v>
      </c>
      <c r="D341" s="20">
        <v>14008604</v>
      </c>
      <c r="E341" s="20">
        <v>11667831</v>
      </c>
      <c r="F341" s="20">
        <v>8522824</v>
      </c>
      <c r="G341" s="20">
        <v>15592793</v>
      </c>
      <c r="H341" s="20" t="s">
        <v>333</v>
      </c>
      <c r="I341" s="20" t="s">
        <v>334</v>
      </c>
      <c r="J341" s="20" t="s">
        <v>335</v>
      </c>
      <c r="K341" s="20" t="s">
        <v>336</v>
      </c>
    </row>
    <row r="342" spans="1:11">
      <c r="A342" s="19" t="s">
        <v>3</v>
      </c>
      <c r="B342" s="19" t="s">
        <v>5</v>
      </c>
      <c r="C342" s="20">
        <v>7412747</v>
      </c>
      <c r="D342" s="20">
        <v>9735849</v>
      </c>
      <c r="E342" s="20">
        <v>11667831</v>
      </c>
      <c r="F342" s="20">
        <v>5759174</v>
      </c>
      <c r="G342" s="20">
        <v>13982362</v>
      </c>
      <c r="H342" s="20" t="s">
        <v>337</v>
      </c>
      <c r="I342" s="20" t="s">
        <v>338</v>
      </c>
      <c r="J342" s="20" t="s">
        <v>339</v>
      </c>
      <c r="K342" s="20" t="s">
        <v>340</v>
      </c>
    </row>
    <row r="343" spans="1:11">
      <c r="A343" s="19" t="s">
        <v>3</v>
      </c>
      <c r="B343" s="19" t="s">
        <v>6</v>
      </c>
      <c r="C343" s="20">
        <v>3684722</v>
      </c>
      <c r="D343" s="20">
        <v>4492090</v>
      </c>
      <c r="E343" s="20">
        <v>5515931</v>
      </c>
      <c r="F343" s="20">
        <v>1606330</v>
      </c>
      <c r="G343" s="20">
        <v>4691859</v>
      </c>
      <c r="H343" s="20">
        <v>4284114</v>
      </c>
      <c r="I343" s="20">
        <v>4029037</v>
      </c>
      <c r="J343" s="20">
        <v>4850295</v>
      </c>
      <c r="K343" s="20">
        <v>5268889</v>
      </c>
    </row>
    <row r="344" spans="1:11">
      <c r="A344" s="19" t="s">
        <v>3</v>
      </c>
      <c r="B344" s="19" t="s">
        <v>7</v>
      </c>
      <c r="C344" s="20">
        <v>1248576</v>
      </c>
      <c r="D344" s="20">
        <v>1542091</v>
      </c>
      <c r="E344" s="20">
        <v>1694441</v>
      </c>
      <c r="F344" s="20">
        <v>458909</v>
      </c>
      <c r="G344" s="20">
        <v>1622576</v>
      </c>
      <c r="H344" s="20">
        <v>1647933</v>
      </c>
      <c r="I344" s="20">
        <v>1513116</v>
      </c>
      <c r="J344" s="20">
        <v>1867654</v>
      </c>
      <c r="K344" s="20">
        <v>2025021</v>
      </c>
    </row>
    <row r="345" spans="1:11">
      <c r="A345" s="19" t="s">
        <v>3</v>
      </c>
      <c r="B345" s="19" t="s">
        <v>10</v>
      </c>
      <c r="C345" s="20">
        <v>12983382</v>
      </c>
      <c r="D345" s="20">
        <v>18492939</v>
      </c>
      <c r="E345" s="20">
        <v>16803712</v>
      </c>
      <c r="F345" s="20">
        <v>12741670</v>
      </c>
      <c r="G345" s="20">
        <v>19454545</v>
      </c>
      <c r="H345" s="20">
        <v>22004158</v>
      </c>
      <c r="I345" s="20">
        <v>20210666</v>
      </c>
      <c r="J345" s="20">
        <v>25155167</v>
      </c>
      <c r="K345" s="20">
        <v>21994962</v>
      </c>
    </row>
    <row r="346" spans="1:11">
      <c r="A346" s="19" t="s">
        <v>3</v>
      </c>
      <c r="B346" s="19" t="s">
        <v>11</v>
      </c>
      <c r="C346" s="20">
        <v>6164171</v>
      </c>
      <c r="D346" s="20">
        <v>8193758</v>
      </c>
      <c r="E346" s="20">
        <v>9973390</v>
      </c>
      <c r="F346" s="20">
        <v>5300265</v>
      </c>
      <c r="G346" s="20">
        <v>12359786</v>
      </c>
      <c r="H346" s="20">
        <v>12548724</v>
      </c>
      <c r="I346" s="20">
        <v>11131747</v>
      </c>
      <c r="J346" s="20">
        <v>15006036</v>
      </c>
      <c r="K346" s="20">
        <v>12164951</v>
      </c>
    </row>
    <row r="347" spans="1:11">
      <c r="A347" s="19" t="s">
        <v>3</v>
      </c>
      <c r="B347" s="19" t="s">
        <v>248</v>
      </c>
      <c r="C347" s="20">
        <v>99</v>
      </c>
      <c r="D347" s="20">
        <v>96</v>
      </c>
      <c r="E347" s="20">
        <v>99</v>
      </c>
      <c r="F347" s="20">
        <v>87</v>
      </c>
      <c r="G347" s="20">
        <v>100</v>
      </c>
      <c r="H347" s="20">
        <v>99</v>
      </c>
      <c r="I347" s="20">
        <v>99</v>
      </c>
      <c r="J347" s="20">
        <v>97</v>
      </c>
      <c r="K347" s="20">
        <v>100</v>
      </c>
    </row>
    <row r="348" spans="1:11">
      <c r="A348" s="17" t="s">
        <v>341</v>
      </c>
      <c r="B348" s="17" t="s">
        <v>2</v>
      </c>
      <c r="C348" s="18">
        <v>20829480</v>
      </c>
      <c r="D348" s="18">
        <v>17881657</v>
      </c>
      <c r="E348" s="18">
        <v>20276522</v>
      </c>
      <c r="F348" s="18">
        <v>22784288</v>
      </c>
      <c r="G348" s="18">
        <v>20997372</v>
      </c>
      <c r="H348" s="18">
        <v>22471902</v>
      </c>
      <c r="I348" s="18">
        <v>20794633</v>
      </c>
      <c r="J348" s="18">
        <v>19062775</v>
      </c>
      <c r="K348" s="18">
        <v>21239449</v>
      </c>
    </row>
    <row r="349" spans="1:11">
      <c r="A349" s="17" t="s">
        <v>3</v>
      </c>
      <c r="B349" s="17" t="s">
        <v>4</v>
      </c>
      <c r="C349" s="18">
        <v>8406354</v>
      </c>
      <c r="D349" s="18">
        <v>6624054</v>
      </c>
      <c r="E349" s="18">
        <v>5988136</v>
      </c>
      <c r="F349" s="18" t="s">
        <v>342</v>
      </c>
      <c r="G349" s="18" t="s">
        <v>343</v>
      </c>
      <c r="H349" s="18" t="s">
        <v>344</v>
      </c>
      <c r="I349" s="18" t="s">
        <v>345</v>
      </c>
      <c r="J349" s="18" t="s">
        <v>346</v>
      </c>
      <c r="K349" s="18" t="s">
        <v>347</v>
      </c>
    </row>
    <row r="350" spans="1:11">
      <c r="A350" s="17" t="s">
        <v>3</v>
      </c>
      <c r="B350" s="17" t="s">
        <v>5</v>
      </c>
      <c r="C350" s="18">
        <v>4902828</v>
      </c>
      <c r="D350" s="18">
        <v>5762462</v>
      </c>
      <c r="E350" s="18">
        <v>5744907</v>
      </c>
      <c r="F350" s="18" t="s">
        <v>348</v>
      </c>
      <c r="G350" s="18" t="s">
        <v>349</v>
      </c>
      <c r="H350" s="18" t="s">
        <v>350</v>
      </c>
      <c r="I350" s="18" t="s">
        <v>351</v>
      </c>
      <c r="J350" s="18" t="s">
        <v>352</v>
      </c>
      <c r="K350" s="18" t="s">
        <v>353</v>
      </c>
    </row>
    <row r="351" spans="1:11">
      <c r="A351" s="17" t="s">
        <v>3</v>
      </c>
      <c r="B351" s="17" t="s">
        <v>6</v>
      </c>
      <c r="C351" s="18">
        <v>673223</v>
      </c>
      <c r="D351" s="18">
        <v>1386389</v>
      </c>
      <c r="E351" s="18">
        <v>2888538</v>
      </c>
      <c r="F351" s="18">
        <v>3015052</v>
      </c>
      <c r="G351" s="18">
        <v>1840897</v>
      </c>
      <c r="H351" s="18">
        <v>1696487</v>
      </c>
      <c r="I351" s="18">
        <v>1534975</v>
      </c>
      <c r="J351" s="18">
        <v>1151121</v>
      </c>
      <c r="K351" s="18">
        <v>1083187</v>
      </c>
    </row>
    <row r="352" spans="1:11">
      <c r="A352" s="17" t="s">
        <v>3</v>
      </c>
      <c r="B352" s="17" t="s">
        <v>7</v>
      </c>
      <c r="C352" s="18">
        <v>412702</v>
      </c>
      <c r="D352" s="18">
        <v>1262679</v>
      </c>
      <c r="E352" s="18">
        <v>916742</v>
      </c>
      <c r="F352" s="18">
        <v>831903</v>
      </c>
      <c r="G352" s="18">
        <v>366673</v>
      </c>
      <c r="H352" s="18">
        <v>296052</v>
      </c>
      <c r="I352" s="18">
        <v>229485</v>
      </c>
      <c r="J352" s="18">
        <v>174640</v>
      </c>
      <c r="K352" s="18">
        <v>177895</v>
      </c>
    </row>
    <row r="353" spans="1:11">
      <c r="A353" s="17" t="s">
        <v>3</v>
      </c>
      <c r="B353" s="17" t="s">
        <v>10</v>
      </c>
      <c r="C353" s="18">
        <v>16652731</v>
      </c>
      <c r="D353" s="18">
        <v>15633676</v>
      </c>
      <c r="E353" s="18">
        <v>17144755</v>
      </c>
      <c r="F353" s="18">
        <v>19603825</v>
      </c>
      <c r="G353" s="18">
        <v>18861368</v>
      </c>
      <c r="H353" s="18">
        <v>20620288</v>
      </c>
      <c r="I353" s="18">
        <v>19210871</v>
      </c>
      <c r="J353" s="18">
        <v>17898920</v>
      </c>
      <c r="K353" s="18">
        <v>20120618</v>
      </c>
    </row>
    <row r="354" spans="1:11">
      <c r="A354" s="17" t="s">
        <v>3</v>
      </c>
      <c r="B354" s="17" t="s">
        <v>11</v>
      </c>
      <c r="C354" s="18">
        <v>4490126</v>
      </c>
      <c r="D354" s="18">
        <v>4499783</v>
      </c>
      <c r="E354" s="18">
        <v>4828165</v>
      </c>
      <c r="F354" s="18">
        <v>5221811</v>
      </c>
      <c r="G354" s="18">
        <v>5546911</v>
      </c>
      <c r="H354" s="18">
        <v>5681861</v>
      </c>
      <c r="I354" s="18">
        <v>4227333</v>
      </c>
      <c r="J354" s="18">
        <v>3355968</v>
      </c>
      <c r="K354" s="18">
        <v>3448987</v>
      </c>
    </row>
    <row r="355" spans="1:11">
      <c r="A355" s="17" t="s">
        <v>3</v>
      </c>
      <c r="B355" s="17" t="s">
        <v>8</v>
      </c>
      <c r="C355" s="18" t="s">
        <v>354</v>
      </c>
      <c r="D355" s="18" t="s">
        <v>9</v>
      </c>
      <c r="E355" s="18" t="s">
        <v>9</v>
      </c>
      <c r="F355" s="18" t="s">
        <v>355</v>
      </c>
      <c r="G355" s="18" t="s">
        <v>356</v>
      </c>
      <c r="H355" s="18" t="s">
        <v>357</v>
      </c>
      <c r="I355" s="18" t="s">
        <v>358</v>
      </c>
      <c r="J355" s="18">
        <v>6244</v>
      </c>
      <c r="K355" s="18">
        <v>9540</v>
      </c>
    </row>
    <row r="356" spans="1:11">
      <c r="A356" s="25" t="s">
        <v>3</v>
      </c>
      <c r="B356" s="17" t="s">
        <v>248</v>
      </c>
      <c r="C356" s="18">
        <v>90</v>
      </c>
      <c r="D356" s="18">
        <v>99</v>
      </c>
      <c r="E356" s="18">
        <v>96</v>
      </c>
      <c r="F356" s="18">
        <v>98</v>
      </c>
      <c r="G356" s="18">
        <v>98</v>
      </c>
      <c r="H356" s="18">
        <v>96</v>
      </c>
      <c r="I356" s="18">
        <v>96</v>
      </c>
      <c r="J356" s="18">
        <v>94</v>
      </c>
      <c r="K356" s="18">
        <v>93</v>
      </c>
    </row>
    <row r="357" spans="1:11">
      <c r="A357" s="26" t="s">
        <v>359</v>
      </c>
      <c r="B357" s="19" t="s">
        <v>2</v>
      </c>
      <c r="C357" s="20">
        <v>20451119</v>
      </c>
      <c r="D357" s="20">
        <v>17526829</v>
      </c>
      <c r="E357" s="20">
        <v>19930496</v>
      </c>
      <c r="F357" s="20">
        <v>22440865</v>
      </c>
      <c r="G357" s="20">
        <v>20570343</v>
      </c>
      <c r="H357" s="20">
        <v>22009560</v>
      </c>
      <c r="I357" s="20">
        <v>20273766</v>
      </c>
      <c r="J357" s="20">
        <v>18629918</v>
      </c>
      <c r="K357" s="20">
        <v>20633435</v>
      </c>
    </row>
    <row r="358" spans="1:11">
      <c r="A358" s="19" t="s">
        <v>3</v>
      </c>
      <c r="B358" s="19" t="s">
        <v>4</v>
      </c>
      <c r="C358" s="20">
        <v>8400537</v>
      </c>
      <c r="D358" s="20">
        <v>6617261</v>
      </c>
      <c r="E358" s="20">
        <v>5982270</v>
      </c>
      <c r="F358" s="20" t="s">
        <v>360</v>
      </c>
      <c r="G358" s="20" t="s">
        <v>361</v>
      </c>
      <c r="H358" s="20" t="s">
        <v>362</v>
      </c>
      <c r="I358" s="20" t="s">
        <v>363</v>
      </c>
      <c r="J358" s="20" t="s">
        <v>364</v>
      </c>
      <c r="K358" s="20" t="s">
        <v>365</v>
      </c>
    </row>
    <row r="359" spans="1:11">
      <c r="A359" s="19" t="s">
        <v>3</v>
      </c>
      <c r="B359" s="19" t="s">
        <v>5</v>
      </c>
      <c r="C359" s="20">
        <v>4898211</v>
      </c>
      <c r="D359" s="20">
        <v>5755669</v>
      </c>
      <c r="E359" s="20">
        <v>5739863</v>
      </c>
      <c r="F359" s="20" t="s">
        <v>366</v>
      </c>
      <c r="G359" s="20" t="s">
        <v>367</v>
      </c>
      <c r="H359" s="20" t="s">
        <v>368</v>
      </c>
      <c r="I359" s="20" t="s">
        <v>369</v>
      </c>
      <c r="J359" s="20" t="s">
        <v>370</v>
      </c>
      <c r="K359" s="20" t="s">
        <v>371</v>
      </c>
    </row>
    <row r="360" spans="1:11">
      <c r="A360" s="19" t="s">
        <v>3</v>
      </c>
      <c r="B360" s="19" t="s">
        <v>6</v>
      </c>
      <c r="C360" s="20">
        <v>532118</v>
      </c>
      <c r="D360" s="20">
        <v>1285720</v>
      </c>
      <c r="E360" s="20">
        <v>2826948</v>
      </c>
      <c r="F360" s="20">
        <v>2937666</v>
      </c>
      <c r="G360" s="20">
        <v>1768635</v>
      </c>
      <c r="H360" s="20">
        <v>1627724</v>
      </c>
      <c r="I360" s="20">
        <v>1480697</v>
      </c>
      <c r="J360" s="20">
        <v>1113993</v>
      </c>
      <c r="K360" s="20">
        <v>1046377</v>
      </c>
    </row>
    <row r="361" spans="1:11">
      <c r="A361" s="19" t="s">
        <v>3</v>
      </c>
      <c r="B361" s="19" t="s">
        <v>7</v>
      </c>
      <c r="C361" s="20">
        <v>411741</v>
      </c>
      <c r="D361" s="20">
        <v>1261650</v>
      </c>
      <c r="E361" s="20">
        <v>915887</v>
      </c>
      <c r="F361" s="20">
        <v>830668</v>
      </c>
      <c r="G361" s="20">
        <v>364890</v>
      </c>
      <c r="H361" s="20">
        <v>293049</v>
      </c>
      <c r="I361" s="20">
        <v>228379</v>
      </c>
      <c r="J361" s="20">
        <v>174276</v>
      </c>
      <c r="K361" s="20">
        <v>171856</v>
      </c>
    </row>
    <row r="362" spans="1:11">
      <c r="A362" s="19" t="s">
        <v>3</v>
      </c>
      <c r="B362" s="19" t="s">
        <v>10</v>
      </c>
      <c r="C362" s="20">
        <v>16416675</v>
      </c>
      <c r="D362" s="20">
        <v>15379517</v>
      </c>
      <c r="E362" s="20">
        <v>16861141</v>
      </c>
      <c r="F362" s="20">
        <v>19338466</v>
      </c>
      <c r="G362" s="20">
        <v>18711960</v>
      </c>
      <c r="H362" s="20">
        <v>20344043</v>
      </c>
      <c r="I362" s="20">
        <v>18784282</v>
      </c>
      <c r="J362" s="20">
        <v>17510392</v>
      </c>
      <c r="K362" s="20">
        <v>19584634</v>
      </c>
    </row>
    <row r="363" spans="1:11">
      <c r="A363" s="19" t="s">
        <v>3</v>
      </c>
      <c r="B363" s="19" t="s">
        <v>11</v>
      </c>
      <c r="C363" s="20">
        <v>4486470</v>
      </c>
      <c r="D363" s="20">
        <v>4494019</v>
      </c>
      <c r="E363" s="20">
        <v>4823976</v>
      </c>
      <c r="F363" s="20">
        <v>5219714</v>
      </c>
      <c r="G363" s="20">
        <v>5541731</v>
      </c>
      <c r="H363" s="20">
        <v>5670676</v>
      </c>
      <c r="I363" s="20">
        <v>4222089</v>
      </c>
      <c r="J363" s="20">
        <v>3351775</v>
      </c>
      <c r="K363" s="20">
        <v>3436685</v>
      </c>
    </row>
    <row r="364" spans="1:11">
      <c r="A364" s="19" t="s">
        <v>3</v>
      </c>
      <c r="B364" s="19" t="s">
        <v>8</v>
      </c>
      <c r="C364" s="20" t="s">
        <v>9</v>
      </c>
      <c r="D364" s="20" t="s">
        <v>9</v>
      </c>
      <c r="E364" s="20" t="s">
        <v>9</v>
      </c>
      <c r="F364" s="20" t="s">
        <v>9</v>
      </c>
      <c r="G364" s="20" t="s">
        <v>9</v>
      </c>
      <c r="H364" s="20" t="s">
        <v>9</v>
      </c>
      <c r="I364" s="20" t="s">
        <v>9</v>
      </c>
      <c r="J364" s="20">
        <v>2951</v>
      </c>
      <c r="K364" s="20">
        <v>5370</v>
      </c>
    </row>
    <row r="365" spans="1:11">
      <c r="A365" s="27" t="s">
        <v>3</v>
      </c>
      <c r="B365" s="19" t="s">
        <v>248</v>
      </c>
      <c r="C365" s="20">
        <v>90</v>
      </c>
      <c r="D365" s="20">
        <v>99</v>
      </c>
      <c r="E365" s="20">
        <v>96</v>
      </c>
      <c r="F365" s="20">
        <v>98</v>
      </c>
      <c r="G365" s="20">
        <v>97</v>
      </c>
      <c r="H365" s="20">
        <v>97</v>
      </c>
      <c r="I365" s="20">
        <v>96</v>
      </c>
      <c r="J365" s="20">
        <v>94</v>
      </c>
      <c r="K365" s="20">
        <v>94</v>
      </c>
    </row>
    <row r="366" spans="1:11">
      <c r="A366" s="28" t="s">
        <v>372</v>
      </c>
      <c r="B366" s="17" t="s">
        <v>2</v>
      </c>
      <c r="C366" s="18">
        <v>378361</v>
      </c>
      <c r="D366" s="18">
        <v>354828</v>
      </c>
      <c r="E366" s="18">
        <v>346026</v>
      </c>
      <c r="F366" s="18">
        <v>343423</v>
      </c>
      <c r="G366" s="18">
        <v>427029</v>
      </c>
      <c r="H366" s="18">
        <v>462342</v>
      </c>
      <c r="I366" s="18">
        <v>520867</v>
      </c>
      <c r="J366" s="18">
        <v>432857</v>
      </c>
      <c r="K366" s="18">
        <v>606014</v>
      </c>
    </row>
    <row r="367" spans="1:11">
      <c r="A367" s="17" t="s">
        <v>3</v>
      </c>
      <c r="B367" s="17" t="s">
        <v>4</v>
      </c>
      <c r="C367" s="18">
        <v>5817</v>
      </c>
      <c r="D367" s="18">
        <v>6793</v>
      </c>
      <c r="E367" s="18">
        <v>5866</v>
      </c>
      <c r="F367" s="18">
        <v>4010</v>
      </c>
      <c r="G367" s="18">
        <v>6963</v>
      </c>
      <c r="H367" s="18" t="s">
        <v>133</v>
      </c>
      <c r="I367" s="18">
        <v>6350</v>
      </c>
      <c r="J367" s="18">
        <v>4557</v>
      </c>
      <c r="K367" s="18">
        <v>18341</v>
      </c>
    </row>
    <row r="368" spans="1:11">
      <c r="A368" s="17" t="s">
        <v>3</v>
      </c>
      <c r="B368" s="17" t="s">
        <v>5</v>
      </c>
      <c r="C368" s="18">
        <v>4617</v>
      </c>
      <c r="D368" s="18">
        <v>6793</v>
      </c>
      <c r="E368" s="18">
        <v>5044</v>
      </c>
      <c r="F368" s="18">
        <v>3332</v>
      </c>
      <c r="G368" s="18">
        <v>6963</v>
      </c>
      <c r="H368" s="18" t="s">
        <v>133</v>
      </c>
      <c r="I368" s="18">
        <v>6350</v>
      </c>
      <c r="J368" s="18">
        <v>4557</v>
      </c>
      <c r="K368" s="18">
        <v>18341</v>
      </c>
    </row>
    <row r="369" spans="1:11">
      <c r="A369" s="17" t="s">
        <v>3</v>
      </c>
      <c r="B369" s="17" t="s">
        <v>6</v>
      </c>
      <c r="C369" s="18">
        <v>141105</v>
      </c>
      <c r="D369" s="18">
        <v>100669</v>
      </c>
      <c r="E369" s="18">
        <v>61590</v>
      </c>
      <c r="F369" s="18">
        <v>77386</v>
      </c>
      <c r="G369" s="18">
        <v>72262</v>
      </c>
      <c r="H369" s="18">
        <v>68763</v>
      </c>
      <c r="I369" s="18">
        <v>54278</v>
      </c>
      <c r="J369" s="18">
        <v>37128</v>
      </c>
      <c r="K369" s="18">
        <v>36810</v>
      </c>
    </row>
    <row r="370" spans="1:11">
      <c r="A370" s="17" t="s">
        <v>3</v>
      </c>
      <c r="B370" s="17" t="s">
        <v>7</v>
      </c>
      <c r="C370" s="18">
        <v>961</v>
      </c>
      <c r="D370" s="18">
        <v>1029</v>
      </c>
      <c r="E370" s="18">
        <v>855</v>
      </c>
      <c r="F370" s="18">
        <v>1235</v>
      </c>
      <c r="G370" s="18">
        <v>1783</v>
      </c>
      <c r="H370" s="18">
        <v>3003</v>
      </c>
      <c r="I370" s="18">
        <v>1106</v>
      </c>
      <c r="J370" s="18">
        <v>364</v>
      </c>
      <c r="K370" s="18">
        <v>6039</v>
      </c>
    </row>
    <row r="371" spans="1:11">
      <c r="A371" s="17" t="s">
        <v>3</v>
      </c>
      <c r="B371" s="17" t="s">
        <v>10</v>
      </c>
      <c r="C371" s="18">
        <v>236056</v>
      </c>
      <c r="D371" s="18">
        <v>254159</v>
      </c>
      <c r="E371" s="18">
        <v>283614</v>
      </c>
      <c r="F371" s="18">
        <v>265359</v>
      </c>
      <c r="G371" s="18">
        <v>149408</v>
      </c>
      <c r="H371" s="18">
        <v>276245</v>
      </c>
      <c r="I371" s="18">
        <v>426589</v>
      </c>
      <c r="J371" s="18">
        <v>388528</v>
      </c>
      <c r="K371" s="18">
        <v>535984</v>
      </c>
    </row>
    <row r="372" spans="1:11">
      <c r="A372" s="17" t="s">
        <v>3</v>
      </c>
      <c r="B372" s="17" t="s">
        <v>11</v>
      </c>
      <c r="C372" s="18">
        <v>3656</v>
      </c>
      <c r="D372" s="18">
        <v>5764</v>
      </c>
      <c r="E372" s="18">
        <v>4189</v>
      </c>
      <c r="F372" s="18">
        <v>2097</v>
      </c>
      <c r="G372" s="18">
        <v>5180</v>
      </c>
      <c r="H372" s="18">
        <v>11185</v>
      </c>
      <c r="I372" s="18">
        <v>5244</v>
      </c>
      <c r="J372" s="18">
        <v>4193</v>
      </c>
      <c r="K372" s="18">
        <v>12302</v>
      </c>
    </row>
    <row r="373" spans="1:11">
      <c r="A373" s="17" t="s">
        <v>3</v>
      </c>
      <c r="B373" s="17" t="s">
        <v>8</v>
      </c>
      <c r="C373" s="18">
        <v>2550</v>
      </c>
      <c r="D373" s="18" t="s">
        <v>9</v>
      </c>
      <c r="E373" s="18" t="s">
        <v>9</v>
      </c>
      <c r="F373" s="18">
        <v>1754</v>
      </c>
      <c r="G373" s="18">
        <v>3286</v>
      </c>
      <c r="H373" s="18">
        <v>4314</v>
      </c>
      <c r="I373" s="18">
        <v>4319</v>
      </c>
      <c r="J373" s="18">
        <v>3293</v>
      </c>
      <c r="K373" s="18">
        <v>4170</v>
      </c>
    </row>
    <row r="374" spans="1:11">
      <c r="A374" s="17" t="s">
        <v>3</v>
      </c>
      <c r="B374" s="17" t="s">
        <v>248</v>
      </c>
      <c r="C374" s="18">
        <v>89</v>
      </c>
      <c r="D374" s="18">
        <v>100</v>
      </c>
      <c r="E374" s="18">
        <v>92</v>
      </c>
      <c r="F374" s="18">
        <v>92</v>
      </c>
      <c r="G374" s="18">
        <v>100</v>
      </c>
      <c r="H374" s="18">
        <v>94</v>
      </c>
      <c r="I374" s="18">
        <v>98</v>
      </c>
      <c r="J374" s="18">
        <v>94</v>
      </c>
      <c r="K374" s="18">
        <v>96</v>
      </c>
    </row>
    <row r="375" spans="1:11">
      <c r="A375" s="19" t="s">
        <v>41</v>
      </c>
      <c r="B375" s="19" t="s">
        <v>2</v>
      </c>
      <c r="C375" s="20">
        <v>8116962</v>
      </c>
      <c r="D375" s="20">
        <v>9627862</v>
      </c>
      <c r="E375" s="20">
        <v>10952323</v>
      </c>
      <c r="F375" s="20">
        <v>10055407</v>
      </c>
      <c r="G375" s="20">
        <v>11340409</v>
      </c>
      <c r="H375" s="20">
        <v>15491235</v>
      </c>
      <c r="I375" s="20">
        <v>13957528</v>
      </c>
      <c r="J375" s="20">
        <v>16376877</v>
      </c>
      <c r="K375" s="20">
        <v>21599012</v>
      </c>
    </row>
    <row r="376" spans="1:11">
      <c r="A376" s="19" t="s">
        <v>3</v>
      </c>
      <c r="B376" s="19" t="s">
        <v>4</v>
      </c>
      <c r="C376" s="20">
        <v>5094123</v>
      </c>
      <c r="D376" s="20">
        <v>5976192</v>
      </c>
      <c r="E376" s="20">
        <v>6054679</v>
      </c>
      <c r="F376" s="20">
        <v>5195723</v>
      </c>
      <c r="G376" s="20">
        <v>5360020</v>
      </c>
      <c r="H376" s="20">
        <v>8698304</v>
      </c>
      <c r="I376" s="20">
        <v>7159243</v>
      </c>
      <c r="J376" s="20">
        <v>8318534</v>
      </c>
      <c r="K376" s="20">
        <v>8470695</v>
      </c>
    </row>
    <row r="377" spans="1:11">
      <c r="A377" s="19" t="s">
        <v>3</v>
      </c>
      <c r="B377" s="19" t="s">
        <v>5</v>
      </c>
      <c r="C377" s="20">
        <v>4184661</v>
      </c>
      <c r="D377" s="20">
        <v>4851319</v>
      </c>
      <c r="E377" s="20">
        <v>5505639</v>
      </c>
      <c r="F377" s="20">
        <v>5039679</v>
      </c>
      <c r="G377" s="20">
        <v>5147350</v>
      </c>
      <c r="H377" s="20">
        <v>8121215</v>
      </c>
      <c r="I377" s="20">
        <v>6769142</v>
      </c>
      <c r="J377" s="20">
        <v>8126829</v>
      </c>
      <c r="K377" s="20">
        <v>8318536</v>
      </c>
    </row>
    <row r="378" spans="1:11">
      <c r="A378" s="19" t="s">
        <v>3</v>
      </c>
      <c r="B378" s="19" t="s">
        <v>6</v>
      </c>
      <c r="C378" s="20" t="s">
        <v>9</v>
      </c>
      <c r="D378" s="20" t="s">
        <v>9</v>
      </c>
      <c r="E378" s="20" t="s">
        <v>9</v>
      </c>
      <c r="F378" s="20">
        <v>180697</v>
      </c>
      <c r="G378" s="20">
        <v>275323</v>
      </c>
      <c r="H378" s="20">
        <v>398195</v>
      </c>
      <c r="I378" s="20">
        <v>446750</v>
      </c>
      <c r="J378" s="20">
        <v>416225</v>
      </c>
      <c r="K378" s="20">
        <v>416225</v>
      </c>
    </row>
    <row r="379" spans="1:11">
      <c r="A379" s="19" t="s">
        <v>3</v>
      </c>
      <c r="B379" s="19" t="s">
        <v>7</v>
      </c>
      <c r="C379" s="20" t="s">
        <v>9</v>
      </c>
      <c r="D379" s="20" t="s">
        <v>9</v>
      </c>
      <c r="E379" s="20" t="s">
        <v>9</v>
      </c>
      <c r="F379" s="20">
        <v>49855</v>
      </c>
      <c r="G379" s="20">
        <v>78474</v>
      </c>
      <c r="H379" s="20">
        <v>128291</v>
      </c>
      <c r="I379" s="20">
        <v>117585</v>
      </c>
      <c r="J379" s="20">
        <v>98782</v>
      </c>
      <c r="K379" s="20">
        <v>98782</v>
      </c>
    </row>
    <row r="380" spans="1:11">
      <c r="A380" s="19" t="s">
        <v>3</v>
      </c>
      <c r="B380" s="19" t="s">
        <v>10</v>
      </c>
      <c r="C380" s="20">
        <v>7207500</v>
      </c>
      <c r="D380" s="20">
        <v>8502989</v>
      </c>
      <c r="E380" s="20">
        <v>10403283</v>
      </c>
      <c r="F380" s="20">
        <v>9718666</v>
      </c>
      <c r="G380" s="20">
        <v>10852416</v>
      </c>
      <c r="H380" s="20">
        <v>14513049</v>
      </c>
      <c r="I380" s="20">
        <v>13120677</v>
      </c>
      <c r="J380" s="20">
        <v>15768947</v>
      </c>
      <c r="K380" s="20">
        <v>20694119</v>
      </c>
    </row>
    <row r="381" spans="1:11">
      <c r="A381" s="19" t="s">
        <v>3</v>
      </c>
      <c r="B381" s="19" t="s">
        <v>11</v>
      </c>
      <c r="C381" s="20">
        <v>4184661</v>
      </c>
      <c r="D381" s="20">
        <v>4851319</v>
      </c>
      <c r="E381" s="20">
        <v>5505639</v>
      </c>
      <c r="F381" s="20">
        <v>4989824</v>
      </c>
      <c r="G381" s="20">
        <v>5068876</v>
      </c>
      <c r="H381" s="20">
        <v>7992924</v>
      </c>
      <c r="I381" s="20">
        <v>6651557</v>
      </c>
      <c r="J381" s="20">
        <v>8028047</v>
      </c>
      <c r="K381" s="20">
        <v>8219754</v>
      </c>
    </row>
    <row r="382" spans="1:11">
      <c r="A382" s="19" t="s">
        <v>3</v>
      </c>
      <c r="B382" s="19" t="s">
        <v>248</v>
      </c>
      <c r="C382" s="20">
        <v>91</v>
      </c>
      <c r="D382" s="20">
        <v>87</v>
      </c>
      <c r="E382" s="20">
        <v>91</v>
      </c>
      <c r="F382" s="20">
        <v>93</v>
      </c>
      <c r="G382" s="20">
        <v>92</v>
      </c>
      <c r="H382" s="20">
        <v>97</v>
      </c>
      <c r="I382" s="20">
        <v>93</v>
      </c>
      <c r="J382" s="20">
        <v>100</v>
      </c>
      <c r="K382" s="20">
        <v>99</v>
      </c>
    </row>
    <row r="383" spans="1:11">
      <c r="A383" s="17" t="s">
        <v>373</v>
      </c>
      <c r="B383" s="17" t="s">
        <v>2</v>
      </c>
      <c r="C383" s="18">
        <v>1693630</v>
      </c>
      <c r="D383" s="18">
        <v>1499675</v>
      </c>
      <c r="E383" s="18">
        <v>1828301</v>
      </c>
      <c r="F383" s="18">
        <v>1293392</v>
      </c>
      <c r="G383" s="18">
        <v>1324299</v>
      </c>
      <c r="H383" s="18">
        <v>1389065</v>
      </c>
      <c r="I383" s="18">
        <v>922001</v>
      </c>
      <c r="J383" s="18">
        <v>985957</v>
      </c>
      <c r="K383" s="18">
        <v>1197321</v>
      </c>
    </row>
    <row r="384" spans="1:11">
      <c r="A384" s="17" t="s">
        <v>3</v>
      </c>
      <c r="B384" s="17" t="s">
        <v>4</v>
      </c>
      <c r="C384" s="18">
        <v>484794</v>
      </c>
      <c r="D384" s="18">
        <v>384029</v>
      </c>
      <c r="E384" s="18">
        <v>767069</v>
      </c>
      <c r="F384" s="18">
        <v>266789</v>
      </c>
      <c r="G384" s="18">
        <v>308173</v>
      </c>
      <c r="H384" s="18">
        <v>447381</v>
      </c>
      <c r="I384" s="18">
        <v>133137</v>
      </c>
      <c r="J384" s="18">
        <v>141076</v>
      </c>
      <c r="K384" s="18">
        <v>248699</v>
      </c>
    </row>
    <row r="385" spans="1:11">
      <c r="A385" s="17" t="s">
        <v>3</v>
      </c>
      <c r="B385" s="17" t="s">
        <v>5</v>
      </c>
      <c r="C385" s="18">
        <v>484794</v>
      </c>
      <c r="D385" s="18">
        <v>316989</v>
      </c>
      <c r="E385" s="18">
        <v>471798</v>
      </c>
      <c r="F385" s="18">
        <v>266789</v>
      </c>
      <c r="G385" s="18">
        <v>308173</v>
      </c>
      <c r="H385" s="18">
        <v>447381</v>
      </c>
      <c r="I385" s="18">
        <v>133137</v>
      </c>
      <c r="J385" s="18">
        <v>141076</v>
      </c>
      <c r="K385" s="18">
        <v>248699</v>
      </c>
    </row>
    <row r="386" spans="1:11">
      <c r="A386" s="17" t="s">
        <v>3</v>
      </c>
      <c r="B386" s="17" t="s">
        <v>6</v>
      </c>
      <c r="C386" s="18">
        <v>55192</v>
      </c>
      <c r="D386" s="18">
        <v>102566</v>
      </c>
      <c r="E386" s="18" t="s">
        <v>9</v>
      </c>
      <c r="F386" s="18" t="s">
        <v>9</v>
      </c>
      <c r="G386" s="18" t="s">
        <v>9</v>
      </c>
      <c r="H386" s="18" t="s">
        <v>9</v>
      </c>
      <c r="I386" s="18" t="s">
        <v>9</v>
      </c>
      <c r="J386" s="18" t="s">
        <v>9</v>
      </c>
      <c r="K386" s="18" t="s">
        <v>9</v>
      </c>
    </row>
    <row r="387" spans="1:11">
      <c r="A387" s="17" t="s">
        <v>3</v>
      </c>
      <c r="B387" s="17" t="s">
        <v>7</v>
      </c>
      <c r="C387" s="18">
        <v>2415</v>
      </c>
      <c r="D387" s="18">
        <v>2986</v>
      </c>
      <c r="E387" s="18">
        <v>3522</v>
      </c>
      <c r="F387" s="18">
        <v>2771</v>
      </c>
      <c r="G387" s="18" t="s">
        <v>9</v>
      </c>
      <c r="H387" s="18" t="s">
        <v>9</v>
      </c>
      <c r="I387" s="18" t="s">
        <v>9</v>
      </c>
      <c r="J387" s="18" t="s">
        <v>9</v>
      </c>
      <c r="K387" s="18" t="s">
        <v>9</v>
      </c>
    </row>
    <row r="388" spans="1:11">
      <c r="A388" s="17" t="s">
        <v>3</v>
      </c>
      <c r="B388" s="17" t="s">
        <v>10</v>
      </c>
      <c r="C388" s="18">
        <v>1638438</v>
      </c>
      <c r="D388" s="18">
        <v>1330069</v>
      </c>
      <c r="E388" s="18">
        <v>1533030</v>
      </c>
      <c r="F388" s="18">
        <v>1290621</v>
      </c>
      <c r="G388" s="18">
        <v>1297197</v>
      </c>
      <c r="H388" s="18">
        <v>1356433</v>
      </c>
      <c r="I388" s="18">
        <v>904833</v>
      </c>
      <c r="J388" s="18">
        <v>967891</v>
      </c>
      <c r="K388" s="18">
        <v>1178340</v>
      </c>
    </row>
    <row r="389" spans="1:11">
      <c r="A389" s="17" t="s">
        <v>3</v>
      </c>
      <c r="B389" s="17" t="s">
        <v>11</v>
      </c>
      <c r="C389" s="18">
        <v>482379</v>
      </c>
      <c r="D389" s="18">
        <v>314003</v>
      </c>
      <c r="E389" s="18">
        <v>468276</v>
      </c>
      <c r="F389" s="18">
        <v>264018</v>
      </c>
      <c r="G389" s="18">
        <v>308173</v>
      </c>
      <c r="H389" s="18">
        <v>447381</v>
      </c>
      <c r="I389" s="18">
        <v>133137</v>
      </c>
      <c r="J389" s="18">
        <v>141076</v>
      </c>
      <c r="K389" s="18">
        <v>248699</v>
      </c>
    </row>
    <row r="390" spans="1:11">
      <c r="A390" s="17" t="s">
        <v>3</v>
      </c>
      <c r="B390" s="17" t="s">
        <v>8</v>
      </c>
      <c r="C390" s="18">
        <v>180</v>
      </c>
      <c r="D390" s="18">
        <v>358</v>
      </c>
      <c r="E390" s="18">
        <v>768</v>
      </c>
      <c r="F390" s="18">
        <v>672</v>
      </c>
      <c r="G390" s="18" t="s">
        <v>9</v>
      </c>
      <c r="H390" s="18" t="s">
        <v>9</v>
      </c>
      <c r="I390" s="18" t="s">
        <v>9</v>
      </c>
      <c r="J390" s="18" t="s">
        <v>9</v>
      </c>
      <c r="K390" s="18">
        <v>2545</v>
      </c>
    </row>
    <row r="391" spans="1:11">
      <c r="A391" s="17" t="s">
        <v>3</v>
      </c>
      <c r="B391" s="17" t="s">
        <v>248</v>
      </c>
      <c r="C391" s="18">
        <v>98</v>
      </c>
      <c r="D391" s="18">
        <v>98</v>
      </c>
      <c r="E391" s="18">
        <v>96</v>
      </c>
      <c r="F391" s="18">
        <v>98</v>
      </c>
      <c r="G391" s="18">
        <v>98</v>
      </c>
      <c r="H391" s="18">
        <v>98</v>
      </c>
      <c r="I391" s="18">
        <v>96</v>
      </c>
      <c r="J391" s="18">
        <v>98</v>
      </c>
      <c r="K391" s="18">
        <v>99</v>
      </c>
    </row>
    <row r="392" spans="1:11">
      <c r="A392" s="1" t="s">
        <v>42</v>
      </c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spans="1:11">
      <c r="A393" s="19" t="s">
        <v>374</v>
      </c>
      <c r="B393" s="19" t="s">
        <v>2</v>
      </c>
      <c r="C393" s="20">
        <v>3862</v>
      </c>
      <c r="D393" s="20">
        <v>3479</v>
      </c>
      <c r="E393" s="20">
        <v>2114</v>
      </c>
      <c r="F393" s="20">
        <v>345</v>
      </c>
      <c r="G393" s="20">
        <v>2850</v>
      </c>
      <c r="H393" s="20">
        <v>1268</v>
      </c>
      <c r="I393" s="20">
        <v>439</v>
      </c>
      <c r="J393" s="20">
        <v>1077</v>
      </c>
      <c r="K393" s="20">
        <v>337</v>
      </c>
    </row>
    <row r="394" spans="1:11">
      <c r="A394" s="19" t="s">
        <v>3</v>
      </c>
      <c r="B394" s="19" t="s">
        <v>4</v>
      </c>
      <c r="C394" s="20" t="s">
        <v>375</v>
      </c>
      <c r="D394" s="20" t="s">
        <v>376</v>
      </c>
      <c r="E394" s="20" t="s">
        <v>377</v>
      </c>
      <c r="F394" s="20" t="s">
        <v>378</v>
      </c>
      <c r="G394" s="20" t="s">
        <v>379</v>
      </c>
      <c r="H394" s="20" t="s">
        <v>380</v>
      </c>
      <c r="I394" s="20" t="s">
        <v>380</v>
      </c>
      <c r="J394" s="20" t="s">
        <v>256</v>
      </c>
      <c r="K394" s="20" t="s">
        <v>381</v>
      </c>
    </row>
    <row r="395" spans="1:11">
      <c r="A395" s="19" t="s">
        <v>3</v>
      </c>
      <c r="B395" s="19" t="s">
        <v>5</v>
      </c>
      <c r="C395" s="20">
        <v>11</v>
      </c>
      <c r="D395" s="20">
        <v>9</v>
      </c>
      <c r="E395" s="20" t="s">
        <v>382</v>
      </c>
      <c r="F395" s="20">
        <v>28</v>
      </c>
      <c r="G395" s="20">
        <v>22</v>
      </c>
      <c r="H395" s="20">
        <v>13</v>
      </c>
      <c r="I395" s="20">
        <v>13</v>
      </c>
      <c r="J395" s="20">
        <v>10</v>
      </c>
      <c r="K395" s="20">
        <v>16</v>
      </c>
    </row>
    <row r="396" spans="1:11">
      <c r="A396" s="19" t="s">
        <v>3</v>
      </c>
      <c r="B396" s="19" t="s">
        <v>6</v>
      </c>
      <c r="C396" s="20">
        <v>3862</v>
      </c>
      <c r="D396" s="20">
        <v>3479</v>
      </c>
      <c r="E396" s="20">
        <v>2114</v>
      </c>
      <c r="F396" s="20">
        <v>345</v>
      </c>
      <c r="G396" s="20">
        <v>2850</v>
      </c>
      <c r="H396" s="20">
        <v>1268</v>
      </c>
      <c r="I396" s="20">
        <v>439</v>
      </c>
      <c r="J396" s="20">
        <v>1077</v>
      </c>
      <c r="K396" s="20">
        <v>337</v>
      </c>
    </row>
    <row r="397" spans="1:11">
      <c r="A397" s="19" t="s">
        <v>3</v>
      </c>
      <c r="B397" s="19" t="s">
        <v>7</v>
      </c>
      <c r="C397" s="20">
        <v>11</v>
      </c>
      <c r="D397" s="20">
        <v>9</v>
      </c>
      <c r="E397" s="20">
        <v>16</v>
      </c>
      <c r="F397" s="20">
        <v>28</v>
      </c>
      <c r="G397" s="20">
        <v>22</v>
      </c>
      <c r="H397" s="20">
        <v>13</v>
      </c>
      <c r="I397" s="20">
        <v>13</v>
      </c>
      <c r="J397" s="20">
        <v>10</v>
      </c>
      <c r="K397" s="20">
        <v>16</v>
      </c>
    </row>
    <row r="398" spans="1:11">
      <c r="A398" s="19" t="s">
        <v>3</v>
      </c>
      <c r="B398" s="19" t="s">
        <v>11</v>
      </c>
      <c r="C398" s="20" t="s">
        <v>9</v>
      </c>
      <c r="D398" s="20" t="s">
        <v>9</v>
      </c>
      <c r="E398" s="20">
        <v>2</v>
      </c>
      <c r="F398" s="20" t="s">
        <v>9</v>
      </c>
      <c r="G398" s="20" t="s">
        <v>9</v>
      </c>
      <c r="H398" s="20" t="s">
        <v>9</v>
      </c>
      <c r="I398" s="20" t="s">
        <v>9</v>
      </c>
      <c r="J398" s="20" t="s">
        <v>9</v>
      </c>
      <c r="K398" s="20" t="s">
        <v>9</v>
      </c>
    </row>
    <row r="399" spans="1:11">
      <c r="A399" s="19" t="s">
        <v>3</v>
      </c>
      <c r="B399" s="19" t="s">
        <v>8</v>
      </c>
      <c r="C399" s="20">
        <v>11</v>
      </c>
      <c r="D399" s="20">
        <v>9</v>
      </c>
      <c r="E399" s="20">
        <v>18</v>
      </c>
      <c r="F399" s="20">
        <v>23</v>
      </c>
      <c r="G399" s="20">
        <v>22</v>
      </c>
      <c r="H399" s="20">
        <v>13</v>
      </c>
      <c r="I399" s="20">
        <v>13</v>
      </c>
      <c r="J399" s="20">
        <v>10</v>
      </c>
      <c r="K399" s="20">
        <v>16</v>
      </c>
    </row>
    <row r="400" spans="1:11">
      <c r="A400" s="19" t="s">
        <v>3</v>
      </c>
      <c r="B400" s="19" t="s">
        <v>248</v>
      </c>
      <c r="C400" s="20">
        <v>100</v>
      </c>
      <c r="D400" s="20">
        <v>94</v>
      </c>
      <c r="E400" s="20">
        <v>100</v>
      </c>
      <c r="F400" s="20" t="s">
        <v>9</v>
      </c>
      <c r="G400" s="20">
        <v>100</v>
      </c>
      <c r="H400" s="20" t="s">
        <v>9</v>
      </c>
      <c r="I400" s="20" t="s">
        <v>9</v>
      </c>
      <c r="J400" s="20" t="s">
        <v>9</v>
      </c>
      <c r="K400" s="20" t="s">
        <v>9</v>
      </c>
    </row>
    <row r="401" spans="1:11">
      <c r="A401" s="17" t="s">
        <v>626</v>
      </c>
      <c r="B401" s="17" t="s">
        <v>2</v>
      </c>
      <c r="C401" s="18">
        <v>26367</v>
      </c>
      <c r="D401" s="18">
        <v>20936</v>
      </c>
      <c r="E401" s="18">
        <v>26995</v>
      </c>
      <c r="F401" s="18">
        <v>17642</v>
      </c>
      <c r="G401" s="18">
        <v>19731</v>
      </c>
      <c r="H401" s="18" t="s">
        <v>134</v>
      </c>
      <c r="I401" s="18" t="s">
        <v>135</v>
      </c>
      <c r="J401" s="18">
        <v>28121</v>
      </c>
      <c r="K401" s="18">
        <v>23163</v>
      </c>
    </row>
    <row r="402" spans="1:11">
      <c r="A402" s="17" t="s">
        <v>3</v>
      </c>
      <c r="B402" s="17" t="s">
        <v>4</v>
      </c>
      <c r="C402" s="18" t="s">
        <v>383</v>
      </c>
      <c r="D402" s="18">
        <v>5</v>
      </c>
      <c r="E402" s="18" t="s">
        <v>384</v>
      </c>
      <c r="F402" s="18">
        <v>7</v>
      </c>
      <c r="G402" s="18" t="s">
        <v>385</v>
      </c>
      <c r="H402" s="18" t="s">
        <v>386</v>
      </c>
      <c r="I402" s="18" t="s">
        <v>386</v>
      </c>
      <c r="J402" s="18" t="s">
        <v>386</v>
      </c>
      <c r="K402" s="18" t="s">
        <v>385</v>
      </c>
    </row>
    <row r="403" spans="1:11">
      <c r="A403" s="17" t="s">
        <v>3</v>
      </c>
      <c r="B403" s="17" t="s">
        <v>5</v>
      </c>
      <c r="C403" s="18" t="s">
        <v>383</v>
      </c>
      <c r="D403" s="18">
        <v>5</v>
      </c>
      <c r="E403" s="18" t="s">
        <v>384</v>
      </c>
      <c r="F403" s="18">
        <v>7</v>
      </c>
      <c r="G403" s="18">
        <v>2</v>
      </c>
      <c r="H403" s="18">
        <v>0</v>
      </c>
      <c r="I403" s="18">
        <v>0</v>
      </c>
      <c r="J403" s="18">
        <v>0</v>
      </c>
      <c r="K403" s="18">
        <v>2</v>
      </c>
    </row>
    <row r="404" spans="1:11">
      <c r="A404" s="17" t="s">
        <v>3</v>
      </c>
      <c r="B404" s="17" t="s">
        <v>6</v>
      </c>
      <c r="C404" s="18">
        <v>26367</v>
      </c>
      <c r="D404" s="18">
        <v>20936</v>
      </c>
      <c r="E404" s="18">
        <v>26995</v>
      </c>
      <c r="F404" s="18">
        <v>17642</v>
      </c>
      <c r="G404" s="18">
        <v>19731</v>
      </c>
      <c r="H404" s="18">
        <v>10711</v>
      </c>
      <c r="I404" s="18">
        <v>10893</v>
      </c>
      <c r="J404" s="18">
        <v>10514</v>
      </c>
      <c r="K404" s="18">
        <v>15870</v>
      </c>
    </row>
    <row r="405" spans="1:11">
      <c r="A405" s="17" t="s">
        <v>3</v>
      </c>
      <c r="B405" s="17" t="s">
        <v>7</v>
      </c>
      <c r="C405" s="18">
        <v>13</v>
      </c>
      <c r="D405" s="18">
        <v>5</v>
      </c>
      <c r="E405" s="18">
        <v>9</v>
      </c>
      <c r="F405" s="18">
        <v>7</v>
      </c>
      <c r="G405" s="18">
        <v>2</v>
      </c>
      <c r="H405" s="18">
        <v>0</v>
      </c>
      <c r="I405" s="18">
        <v>0</v>
      </c>
      <c r="J405" s="18">
        <v>0</v>
      </c>
      <c r="K405" s="18">
        <v>2</v>
      </c>
    </row>
    <row r="406" spans="1:11">
      <c r="A406" s="17" t="s">
        <v>3</v>
      </c>
      <c r="B406" s="17" t="s">
        <v>10</v>
      </c>
      <c r="C406" s="18" t="s">
        <v>9</v>
      </c>
      <c r="D406" s="18" t="s">
        <v>9</v>
      </c>
      <c r="E406" s="18" t="s">
        <v>9</v>
      </c>
      <c r="F406" s="18" t="s">
        <v>9</v>
      </c>
      <c r="G406" s="18" t="s">
        <v>9</v>
      </c>
      <c r="H406" s="18">
        <v>114</v>
      </c>
      <c r="I406" s="18">
        <v>7278</v>
      </c>
      <c r="J406" s="18">
        <v>16299</v>
      </c>
      <c r="K406" s="18">
        <v>6864</v>
      </c>
    </row>
    <row r="407" spans="1:11">
      <c r="A407" s="17" t="s">
        <v>3</v>
      </c>
      <c r="B407" s="17" t="s">
        <v>11</v>
      </c>
      <c r="C407" s="18">
        <v>5</v>
      </c>
      <c r="D407" s="18" t="s">
        <v>9</v>
      </c>
      <c r="E407" s="18">
        <v>3</v>
      </c>
      <c r="F407" s="18" t="s">
        <v>9</v>
      </c>
      <c r="G407" s="18" t="s">
        <v>9</v>
      </c>
      <c r="H407" s="18">
        <v>0</v>
      </c>
      <c r="I407" s="18">
        <v>0</v>
      </c>
      <c r="J407" s="18">
        <v>0</v>
      </c>
      <c r="K407" s="18">
        <v>0</v>
      </c>
    </row>
    <row r="408" spans="1:11">
      <c r="A408" s="17" t="s">
        <v>3</v>
      </c>
      <c r="B408" s="17" t="s">
        <v>8</v>
      </c>
      <c r="C408" s="18">
        <v>4</v>
      </c>
      <c r="D408" s="18">
        <v>1</v>
      </c>
      <c r="E408" s="18">
        <v>2</v>
      </c>
      <c r="F408" s="18">
        <v>4</v>
      </c>
      <c r="G408" s="18">
        <v>2</v>
      </c>
      <c r="H408" s="18">
        <v>0</v>
      </c>
      <c r="I408" s="18">
        <v>0</v>
      </c>
      <c r="J408" s="18">
        <v>0</v>
      </c>
      <c r="K408" s="18">
        <v>2</v>
      </c>
    </row>
    <row r="409" spans="1:11">
      <c r="A409" s="17" t="s">
        <v>3</v>
      </c>
      <c r="B409" s="17" t="s">
        <v>248</v>
      </c>
      <c r="C409" s="18">
        <v>100</v>
      </c>
      <c r="D409" s="18">
        <v>100</v>
      </c>
      <c r="E409" s="18">
        <v>100</v>
      </c>
      <c r="F409" s="18">
        <v>100</v>
      </c>
      <c r="G409" s="18">
        <v>100</v>
      </c>
      <c r="H409" s="18" t="s">
        <v>9</v>
      </c>
      <c r="I409" s="18">
        <v>87</v>
      </c>
      <c r="J409" s="18" t="s">
        <v>9</v>
      </c>
      <c r="K409" s="18" t="s">
        <v>9</v>
      </c>
    </row>
    <row r="410" spans="1:11">
      <c r="A410" s="19" t="s">
        <v>387</v>
      </c>
      <c r="B410" s="19" t="s">
        <v>2</v>
      </c>
      <c r="C410" s="20">
        <v>159167</v>
      </c>
      <c r="D410" s="20">
        <v>155407</v>
      </c>
      <c r="E410" s="20">
        <v>151697</v>
      </c>
      <c r="F410" s="20">
        <v>139938</v>
      </c>
      <c r="G410" s="20">
        <v>137473</v>
      </c>
      <c r="H410" s="20">
        <v>136795</v>
      </c>
      <c r="I410" s="20">
        <v>139279</v>
      </c>
      <c r="J410" s="20">
        <v>155466</v>
      </c>
      <c r="K410" s="20" t="s">
        <v>136</v>
      </c>
    </row>
    <row r="411" spans="1:11">
      <c r="A411" s="19" t="s">
        <v>3</v>
      </c>
      <c r="B411" s="19" t="s">
        <v>4</v>
      </c>
      <c r="C411" s="20">
        <v>6907</v>
      </c>
      <c r="D411" s="20">
        <v>5553</v>
      </c>
      <c r="E411" s="20">
        <v>4587</v>
      </c>
      <c r="F411" s="20">
        <v>5354</v>
      </c>
      <c r="G411" s="20">
        <v>9357</v>
      </c>
      <c r="H411" s="20">
        <v>12187</v>
      </c>
      <c r="I411" s="20">
        <v>9959</v>
      </c>
      <c r="J411" s="20">
        <v>10330</v>
      </c>
      <c r="K411" s="20">
        <v>10297</v>
      </c>
    </row>
    <row r="412" spans="1:11">
      <c r="A412" s="19" t="s">
        <v>3</v>
      </c>
      <c r="B412" s="19" t="s">
        <v>5</v>
      </c>
      <c r="C412" s="20">
        <v>6907</v>
      </c>
      <c r="D412" s="20">
        <v>5553</v>
      </c>
      <c r="E412" s="20">
        <v>4587</v>
      </c>
      <c r="F412" s="20">
        <v>5354</v>
      </c>
      <c r="G412" s="20">
        <v>9357</v>
      </c>
      <c r="H412" s="20">
        <v>12187</v>
      </c>
      <c r="I412" s="20">
        <v>9959</v>
      </c>
      <c r="J412" s="20">
        <v>10330</v>
      </c>
      <c r="K412" s="20">
        <v>10297</v>
      </c>
    </row>
    <row r="413" spans="1:11">
      <c r="A413" s="19" t="s">
        <v>3</v>
      </c>
      <c r="B413" s="19" t="s">
        <v>6</v>
      </c>
      <c r="C413" s="20">
        <v>159167</v>
      </c>
      <c r="D413" s="20">
        <v>155407</v>
      </c>
      <c r="E413" s="20">
        <v>151697</v>
      </c>
      <c r="F413" s="20">
        <v>139938</v>
      </c>
      <c r="G413" s="20">
        <v>110028</v>
      </c>
      <c r="H413" s="20" t="s">
        <v>9</v>
      </c>
      <c r="I413" s="20" t="s">
        <v>9</v>
      </c>
      <c r="J413" s="20" t="s">
        <v>9</v>
      </c>
      <c r="K413" s="20">
        <v>197270</v>
      </c>
    </row>
    <row r="414" spans="1:11">
      <c r="A414" s="19" t="s">
        <v>3</v>
      </c>
      <c r="B414" s="19" t="s">
        <v>7</v>
      </c>
      <c r="C414" s="20">
        <v>6907</v>
      </c>
      <c r="D414" s="20">
        <v>5553</v>
      </c>
      <c r="E414" s="20">
        <v>4334</v>
      </c>
      <c r="F414" s="20">
        <v>5261</v>
      </c>
      <c r="G414" s="20">
        <v>8118</v>
      </c>
      <c r="H414" s="20">
        <v>8507</v>
      </c>
      <c r="I414" s="20">
        <v>7404</v>
      </c>
      <c r="J414" s="20">
        <v>7692</v>
      </c>
      <c r="K414" s="20">
        <v>7401</v>
      </c>
    </row>
    <row r="415" spans="1:11">
      <c r="A415" s="19" t="s">
        <v>3</v>
      </c>
      <c r="B415" s="19" t="s">
        <v>10</v>
      </c>
      <c r="C415" s="20" t="s">
        <v>9</v>
      </c>
      <c r="D415" s="20" t="s">
        <v>9</v>
      </c>
      <c r="E415" s="20" t="s">
        <v>9</v>
      </c>
      <c r="F415" s="20" t="s">
        <v>9</v>
      </c>
      <c r="G415" s="20">
        <v>27445</v>
      </c>
      <c r="H415" s="20" t="s">
        <v>9</v>
      </c>
      <c r="I415" s="20" t="s">
        <v>9</v>
      </c>
      <c r="J415" s="20" t="s">
        <v>9</v>
      </c>
      <c r="K415" s="20">
        <v>197270</v>
      </c>
    </row>
    <row r="416" spans="1:11">
      <c r="A416" s="19" t="s">
        <v>3</v>
      </c>
      <c r="B416" s="19" t="s">
        <v>11</v>
      </c>
      <c r="C416" s="20" t="s">
        <v>9</v>
      </c>
      <c r="D416" s="20" t="s">
        <v>9</v>
      </c>
      <c r="E416" s="20">
        <v>253</v>
      </c>
      <c r="F416" s="20">
        <v>93</v>
      </c>
      <c r="G416" s="20">
        <v>1239</v>
      </c>
      <c r="H416" s="20">
        <v>3680</v>
      </c>
      <c r="I416" s="20">
        <v>2555</v>
      </c>
      <c r="J416" s="20">
        <v>2638</v>
      </c>
      <c r="K416" s="20">
        <v>2896</v>
      </c>
    </row>
    <row r="417" spans="1:11">
      <c r="A417" s="19" t="s">
        <v>3</v>
      </c>
      <c r="B417" s="19" t="s">
        <v>8</v>
      </c>
      <c r="C417" s="20">
        <v>33</v>
      </c>
      <c r="D417" s="20">
        <v>11</v>
      </c>
      <c r="E417" s="20">
        <v>15</v>
      </c>
      <c r="F417" s="20">
        <v>12</v>
      </c>
      <c r="G417" s="20">
        <v>19</v>
      </c>
      <c r="H417" s="20">
        <v>7</v>
      </c>
      <c r="I417" s="20">
        <v>15</v>
      </c>
      <c r="J417" s="20">
        <v>9</v>
      </c>
      <c r="K417" s="20">
        <v>10</v>
      </c>
    </row>
    <row r="418" spans="1:11">
      <c r="A418" s="19" t="s">
        <v>3</v>
      </c>
      <c r="B418" s="19" t="s">
        <v>248</v>
      </c>
      <c r="C418" s="20">
        <v>99</v>
      </c>
      <c r="D418" s="20">
        <v>100</v>
      </c>
      <c r="E418" s="20">
        <v>100</v>
      </c>
      <c r="F418" s="20">
        <v>100</v>
      </c>
      <c r="G418" s="20">
        <v>100</v>
      </c>
      <c r="H418" s="20">
        <v>100</v>
      </c>
      <c r="I418" s="20">
        <v>100</v>
      </c>
      <c r="J418" s="20">
        <v>100</v>
      </c>
      <c r="K418" s="20">
        <v>100</v>
      </c>
    </row>
    <row r="419" spans="1:11">
      <c r="A419" s="17" t="s">
        <v>388</v>
      </c>
      <c r="B419" s="17" t="s">
        <v>2</v>
      </c>
      <c r="C419" s="18">
        <v>1590403</v>
      </c>
      <c r="D419" s="18">
        <v>1364912</v>
      </c>
      <c r="E419" s="18">
        <v>1696063</v>
      </c>
      <c r="F419" s="18">
        <v>1800465</v>
      </c>
      <c r="G419" s="18">
        <v>1591308</v>
      </c>
      <c r="H419" s="18">
        <v>1232321</v>
      </c>
      <c r="I419" s="18">
        <v>1234266</v>
      </c>
      <c r="J419" s="18">
        <v>1391127</v>
      </c>
      <c r="K419" s="18">
        <v>1407046</v>
      </c>
    </row>
    <row r="420" spans="1:11">
      <c r="A420" s="17" t="s">
        <v>3</v>
      </c>
      <c r="B420" s="17" t="s">
        <v>4</v>
      </c>
      <c r="C420" s="18" t="s">
        <v>389</v>
      </c>
      <c r="D420" s="18" t="s">
        <v>390</v>
      </c>
      <c r="E420" s="18" t="s">
        <v>391</v>
      </c>
      <c r="F420" s="18" t="s">
        <v>392</v>
      </c>
      <c r="G420" s="18" t="s">
        <v>393</v>
      </c>
      <c r="H420" s="18" t="s">
        <v>394</v>
      </c>
      <c r="I420" s="18" t="s">
        <v>395</v>
      </c>
      <c r="J420" s="18" t="s">
        <v>396</v>
      </c>
      <c r="K420" s="18" t="s">
        <v>397</v>
      </c>
    </row>
    <row r="421" spans="1:11">
      <c r="A421" s="17" t="s">
        <v>3</v>
      </c>
      <c r="B421" s="17" t="s">
        <v>5</v>
      </c>
      <c r="C421" s="18" t="s">
        <v>389</v>
      </c>
      <c r="D421" s="18" t="s">
        <v>390</v>
      </c>
      <c r="E421" s="18" t="s">
        <v>391</v>
      </c>
      <c r="F421" s="18" t="s">
        <v>392</v>
      </c>
      <c r="G421" s="18" t="s">
        <v>393</v>
      </c>
      <c r="H421" s="18" t="s">
        <v>394</v>
      </c>
      <c r="I421" s="18" t="s">
        <v>395</v>
      </c>
      <c r="J421" s="18" t="s">
        <v>396</v>
      </c>
      <c r="K421" s="18" t="s">
        <v>397</v>
      </c>
    </row>
    <row r="422" spans="1:11">
      <c r="A422" s="17" t="s">
        <v>3</v>
      </c>
      <c r="B422" s="17" t="s">
        <v>6</v>
      </c>
      <c r="C422" s="18">
        <v>1573538</v>
      </c>
      <c r="D422" s="18">
        <v>1341639</v>
      </c>
      <c r="E422" s="18">
        <v>1656685</v>
      </c>
      <c r="F422" s="18">
        <v>1754244</v>
      </c>
      <c r="G422" s="18">
        <v>1539938</v>
      </c>
      <c r="H422" s="18">
        <v>1163048</v>
      </c>
      <c r="I422" s="18">
        <v>1138847</v>
      </c>
      <c r="J422" s="18">
        <v>1151314</v>
      </c>
      <c r="K422" s="18">
        <v>1218807</v>
      </c>
    </row>
    <row r="423" spans="1:11">
      <c r="A423" s="17" t="s">
        <v>3</v>
      </c>
      <c r="B423" s="17" t="s">
        <v>7</v>
      </c>
      <c r="C423" s="18">
        <v>139844</v>
      </c>
      <c r="D423" s="18">
        <v>124210</v>
      </c>
      <c r="E423" s="18">
        <v>184876</v>
      </c>
      <c r="F423" s="18">
        <v>181968</v>
      </c>
      <c r="G423" s="18">
        <v>146868</v>
      </c>
      <c r="H423" s="18">
        <v>127403</v>
      </c>
      <c r="I423" s="18">
        <v>119735</v>
      </c>
      <c r="J423" s="18">
        <v>113752</v>
      </c>
      <c r="K423" s="18">
        <v>119920</v>
      </c>
    </row>
    <row r="424" spans="1:11">
      <c r="A424" s="17" t="s">
        <v>3</v>
      </c>
      <c r="B424" s="17" t="s">
        <v>10</v>
      </c>
      <c r="C424" s="18">
        <v>16865</v>
      </c>
      <c r="D424" s="18">
        <v>23273</v>
      </c>
      <c r="E424" s="18">
        <v>39378</v>
      </c>
      <c r="F424" s="18">
        <v>46221</v>
      </c>
      <c r="G424" s="18">
        <v>51370</v>
      </c>
      <c r="H424" s="18">
        <v>69273</v>
      </c>
      <c r="I424" s="18">
        <v>95419</v>
      </c>
      <c r="J424" s="18">
        <v>80477</v>
      </c>
      <c r="K424" s="18">
        <v>94295</v>
      </c>
    </row>
    <row r="425" spans="1:11">
      <c r="A425" s="17" t="s">
        <v>3</v>
      </c>
      <c r="B425" s="17" t="s">
        <v>11</v>
      </c>
      <c r="C425" s="18">
        <v>3318</v>
      </c>
      <c r="D425" s="18">
        <v>5034</v>
      </c>
      <c r="E425" s="18">
        <v>9549</v>
      </c>
      <c r="F425" s="18">
        <v>12606</v>
      </c>
      <c r="G425" s="18">
        <v>10586</v>
      </c>
      <c r="H425" s="18">
        <v>17785</v>
      </c>
      <c r="I425" s="18">
        <v>20651</v>
      </c>
      <c r="J425" s="18">
        <v>17502</v>
      </c>
      <c r="K425" s="18">
        <v>22917</v>
      </c>
    </row>
    <row r="426" spans="1:11">
      <c r="A426" s="17" t="s">
        <v>3</v>
      </c>
      <c r="B426" s="17" t="s">
        <v>8</v>
      </c>
      <c r="C426" s="18">
        <v>4932</v>
      </c>
      <c r="D426" s="18">
        <v>5068</v>
      </c>
      <c r="E426" s="18">
        <v>4867</v>
      </c>
      <c r="F426" s="18">
        <v>6816</v>
      </c>
      <c r="G426" s="18">
        <v>4165</v>
      </c>
      <c r="H426" s="18">
        <v>1811</v>
      </c>
      <c r="I426" s="18">
        <v>1365</v>
      </c>
      <c r="J426" s="18">
        <v>2254</v>
      </c>
      <c r="K426" s="18">
        <v>2564</v>
      </c>
    </row>
    <row r="427" spans="1:11">
      <c r="A427" s="17" t="s">
        <v>3</v>
      </c>
      <c r="B427" s="17" t="s">
        <v>43</v>
      </c>
      <c r="C427" s="18">
        <v>23229</v>
      </c>
      <c r="D427" s="18">
        <v>22916</v>
      </c>
      <c r="E427" s="18">
        <v>44092</v>
      </c>
      <c r="F427" s="18">
        <v>49469</v>
      </c>
      <c r="G427" s="18">
        <v>33286</v>
      </c>
      <c r="H427" s="18">
        <v>27213</v>
      </c>
      <c r="I427" s="18">
        <v>23199</v>
      </c>
      <c r="J427" s="18">
        <v>20276</v>
      </c>
      <c r="K427" s="18">
        <v>24345</v>
      </c>
    </row>
    <row r="428" spans="1:11">
      <c r="A428" s="17" t="s">
        <v>3</v>
      </c>
      <c r="B428" s="17" t="s">
        <v>248</v>
      </c>
      <c r="C428" s="18">
        <v>100</v>
      </c>
      <c r="D428" s="18">
        <v>100</v>
      </c>
      <c r="E428" s="18">
        <v>100</v>
      </c>
      <c r="F428" s="18">
        <v>100</v>
      </c>
      <c r="G428" s="18">
        <v>100</v>
      </c>
      <c r="H428" s="18">
        <v>100</v>
      </c>
      <c r="I428" s="18">
        <v>95</v>
      </c>
      <c r="J428" s="18" t="s">
        <v>9</v>
      </c>
      <c r="K428" s="18">
        <v>87</v>
      </c>
    </row>
    <row r="429" spans="1:11">
      <c r="A429" s="19" t="s">
        <v>398</v>
      </c>
      <c r="B429" s="19" t="s">
        <v>2</v>
      </c>
      <c r="C429" s="20">
        <v>328434</v>
      </c>
      <c r="D429" s="20">
        <v>296091</v>
      </c>
      <c r="E429" s="20">
        <v>254380</v>
      </c>
      <c r="F429" s="20">
        <v>208538</v>
      </c>
      <c r="G429" s="20">
        <v>295406</v>
      </c>
      <c r="H429" s="20">
        <v>212399</v>
      </c>
      <c r="I429" s="20">
        <v>239060</v>
      </c>
      <c r="J429" s="20">
        <v>222903</v>
      </c>
      <c r="K429" s="20">
        <v>304207</v>
      </c>
    </row>
    <row r="430" spans="1:11">
      <c r="A430" s="19" t="s">
        <v>3</v>
      </c>
      <c r="B430" s="19" t="s">
        <v>4</v>
      </c>
      <c r="C430" s="20" t="s">
        <v>399</v>
      </c>
      <c r="D430" s="20" t="s">
        <v>400</v>
      </c>
      <c r="E430" s="20" t="s">
        <v>401</v>
      </c>
      <c r="F430" s="20" t="s">
        <v>402</v>
      </c>
      <c r="G430" s="20" t="s">
        <v>403</v>
      </c>
      <c r="H430" s="20" t="s">
        <v>404</v>
      </c>
      <c r="I430" s="20" t="s">
        <v>405</v>
      </c>
      <c r="J430" s="20">
        <v>73561</v>
      </c>
      <c r="K430" s="20" t="s">
        <v>406</v>
      </c>
    </row>
    <row r="431" spans="1:11">
      <c r="A431" s="19" t="s">
        <v>3</v>
      </c>
      <c r="B431" s="19" t="s">
        <v>5</v>
      </c>
      <c r="C431" s="20" t="s">
        <v>399</v>
      </c>
      <c r="D431" s="20" t="s">
        <v>400</v>
      </c>
      <c r="E431" s="20" t="s">
        <v>401</v>
      </c>
      <c r="F431" s="20" t="s">
        <v>402</v>
      </c>
      <c r="G431" s="20" t="s">
        <v>403</v>
      </c>
      <c r="H431" s="20" t="s">
        <v>404</v>
      </c>
      <c r="I431" s="20" t="s">
        <v>405</v>
      </c>
      <c r="J431" s="20">
        <v>73561</v>
      </c>
      <c r="K431" s="20" t="s">
        <v>406</v>
      </c>
    </row>
    <row r="432" spans="1:11">
      <c r="A432" s="19" t="s">
        <v>3</v>
      </c>
      <c r="B432" s="19" t="s">
        <v>6</v>
      </c>
      <c r="C432" s="20">
        <v>316451</v>
      </c>
      <c r="D432" s="20">
        <v>242973</v>
      </c>
      <c r="E432" s="20">
        <v>244732</v>
      </c>
      <c r="F432" s="20">
        <v>195286</v>
      </c>
      <c r="G432" s="20">
        <v>283471</v>
      </c>
      <c r="H432" s="20">
        <v>202736</v>
      </c>
      <c r="I432" s="20">
        <v>222155</v>
      </c>
      <c r="J432" s="20">
        <v>195291</v>
      </c>
      <c r="K432" s="20">
        <v>243548</v>
      </c>
    </row>
    <row r="433" spans="1:11">
      <c r="A433" s="19" t="s">
        <v>3</v>
      </c>
      <c r="B433" s="19" t="s">
        <v>7</v>
      </c>
      <c r="C433" s="20">
        <v>48059</v>
      </c>
      <c r="D433" s="20">
        <v>57515</v>
      </c>
      <c r="E433" s="20">
        <v>38349</v>
      </c>
      <c r="F433" s="20">
        <v>42810</v>
      </c>
      <c r="G433" s="20">
        <v>47806</v>
      </c>
      <c r="H433" s="20">
        <v>40155</v>
      </c>
      <c r="I433" s="20">
        <v>34114</v>
      </c>
      <c r="J433" s="20">
        <v>59811</v>
      </c>
      <c r="K433" s="20">
        <v>61618</v>
      </c>
    </row>
    <row r="434" spans="1:11">
      <c r="A434" s="19" t="s">
        <v>3</v>
      </c>
      <c r="B434" s="19" t="s">
        <v>10</v>
      </c>
      <c r="C434" s="20">
        <v>11983</v>
      </c>
      <c r="D434" s="20">
        <v>53118</v>
      </c>
      <c r="E434" s="20">
        <v>9648</v>
      </c>
      <c r="F434" s="20">
        <v>13252</v>
      </c>
      <c r="G434" s="20">
        <v>11935</v>
      </c>
      <c r="H434" s="20">
        <v>9663</v>
      </c>
      <c r="I434" s="20">
        <v>16905</v>
      </c>
      <c r="J434" s="20">
        <v>27612</v>
      </c>
      <c r="K434" s="20">
        <v>60659</v>
      </c>
    </row>
    <row r="435" spans="1:11">
      <c r="A435" s="19" t="s">
        <v>3</v>
      </c>
      <c r="B435" s="19" t="s">
        <v>11</v>
      </c>
      <c r="C435" s="20">
        <v>3535</v>
      </c>
      <c r="D435" s="20">
        <v>5655</v>
      </c>
      <c r="E435" s="20">
        <v>5056</v>
      </c>
      <c r="F435" s="20">
        <v>3407</v>
      </c>
      <c r="G435" s="20">
        <v>3703</v>
      </c>
      <c r="H435" s="20">
        <v>5284</v>
      </c>
      <c r="I435" s="20">
        <v>5396</v>
      </c>
      <c r="J435" s="20">
        <v>13750</v>
      </c>
      <c r="K435" s="20">
        <v>15445</v>
      </c>
    </row>
    <row r="436" spans="1:11">
      <c r="A436" s="19" t="s">
        <v>3</v>
      </c>
      <c r="B436" s="19" t="s">
        <v>8</v>
      </c>
      <c r="C436" s="20">
        <v>7785</v>
      </c>
      <c r="D436" s="20">
        <v>618</v>
      </c>
      <c r="E436" s="20">
        <v>1297</v>
      </c>
      <c r="F436" s="20">
        <v>1948</v>
      </c>
      <c r="G436" s="20">
        <v>2306</v>
      </c>
      <c r="H436" s="20">
        <v>466</v>
      </c>
      <c r="I436" s="20">
        <v>733</v>
      </c>
      <c r="J436" s="20">
        <v>864</v>
      </c>
      <c r="K436" s="20">
        <v>625</v>
      </c>
    </row>
    <row r="437" spans="1:11">
      <c r="A437" s="19" t="s">
        <v>3</v>
      </c>
      <c r="B437" s="19" t="s">
        <v>248</v>
      </c>
      <c r="C437" s="20">
        <v>100</v>
      </c>
      <c r="D437" s="20">
        <v>100</v>
      </c>
      <c r="E437" s="20">
        <v>100</v>
      </c>
      <c r="F437" s="20">
        <v>87</v>
      </c>
      <c r="G437" s="20">
        <v>87</v>
      </c>
      <c r="H437" s="20">
        <v>100</v>
      </c>
      <c r="I437" s="20">
        <v>95</v>
      </c>
      <c r="J437" s="20">
        <v>100</v>
      </c>
      <c r="K437" s="20">
        <v>100</v>
      </c>
    </row>
    <row r="438" spans="1:11">
      <c r="A438" s="17" t="s">
        <v>407</v>
      </c>
      <c r="B438" s="17" t="s">
        <v>2</v>
      </c>
      <c r="C438" s="18" t="s">
        <v>137</v>
      </c>
      <c r="D438" s="18" t="s">
        <v>138</v>
      </c>
      <c r="E438" s="18" t="s">
        <v>139</v>
      </c>
      <c r="F438" s="18" t="s">
        <v>140</v>
      </c>
      <c r="G438" s="18">
        <v>10631</v>
      </c>
      <c r="H438" s="18" t="s">
        <v>141</v>
      </c>
      <c r="I438" s="18" t="s">
        <v>142</v>
      </c>
      <c r="J438" s="18" t="s">
        <v>143</v>
      </c>
      <c r="K438" s="18" t="s">
        <v>144</v>
      </c>
    </row>
    <row r="439" spans="1:11">
      <c r="A439" s="17" t="s">
        <v>3</v>
      </c>
      <c r="B439" s="17" t="s">
        <v>4</v>
      </c>
      <c r="C439" s="18" t="s">
        <v>408</v>
      </c>
      <c r="D439" s="18" t="s">
        <v>383</v>
      </c>
      <c r="E439" s="18" t="s">
        <v>409</v>
      </c>
      <c r="F439" s="18" t="s">
        <v>410</v>
      </c>
      <c r="G439" s="18">
        <v>149</v>
      </c>
      <c r="H439" s="18" t="s">
        <v>411</v>
      </c>
      <c r="I439" s="18" t="s">
        <v>412</v>
      </c>
      <c r="J439" s="18" t="s">
        <v>413</v>
      </c>
      <c r="K439" s="18" t="s">
        <v>414</v>
      </c>
    </row>
    <row r="440" spans="1:11">
      <c r="A440" s="17" t="s">
        <v>3</v>
      </c>
      <c r="B440" s="17" t="s">
        <v>5</v>
      </c>
      <c r="C440" s="18" t="s">
        <v>415</v>
      </c>
      <c r="D440" s="18" t="s">
        <v>383</v>
      </c>
      <c r="E440" s="18" t="s">
        <v>409</v>
      </c>
      <c r="F440" s="18" t="s">
        <v>410</v>
      </c>
      <c r="G440" s="18">
        <v>149</v>
      </c>
      <c r="H440" s="18" t="s">
        <v>411</v>
      </c>
      <c r="I440" s="18" t="s">
        <v>412</v>
      </c>
      <c r="J440" s="18" t="s">
        <v>413</v>
      </c>
      <c r="K440" s="18" t="s">
        <v>414</v>
      </c>
    </row>
    <row r="441" spans="1:11">
      <c r="A441" s="17" t="s">
        <v>3</v>
      </c>
      <c r="B441" s="17" t="s">
        <v>6</v>
      </c>
      <c r="C441" s="18">
        <v>7373</v>
      </c>
      <c r="D441" s="18">
        <v>5160</v>
      </c>
      <c r="E441" s="18">
        <v>9680</v>
      </c>
      <c r="F441" s="18">
        <v>9000</v>
      </c>
      <c r="G441" s="18">
        <v>10631</v>
      </c>
      <c r="H441" s="18">
        <v>4200</v>
      </c>
      <c r="I441" s="18">
        <v>2001</v>
      </c>
      <c r="J441" s="18">
        <v>10946</v>
      </c>
      <c r="K441" s="18">
        <v>16488</v>
      </c>
    </row>
    <row r="442" spans="1:11">
      <c r="A442" s="17" t="s">
        <v>3</v>
      </c>
      <c r="B442" s="17" t="s">
        <v>7</v>
      </c>
      <c r="C442" s="18">
        <v>8</v>
      </c>
      <c r="D442" s="18">
        <v>13</v>
      </c>
      <c r="E442" s="18">
        <v>25</v>
      </c>
      <c r="F442" s="18">
        <v>110</v>
      </c>
      <c r="G442" s="18">
        <v>149</v>
      </c>
      <c r="H442" s="18">
        <v>141</v>
      </c>
      <c r="I442" s="18">
        <v>232</v>
      </c>
      <c r="J442" s="18">
        <v>409</v>
      </c>
      <c r="K442" s="18">
        <v>650</v>
      </c>
    </row>
    <row r="443" spans="1:11">
      <c r="A443" s="17" t="s">
        <v>3</v>
      </c>
      <c r="B443" s="17" t="s">
        <v>10</v>
      </c>
      <c r="C443" s="18">
        <v>3</v>
      </c>
      <c r="D443" s="18">
        <v>2</v>
      </c>
      <c r="E443" s="18">
        <v>3</v>
      </c>
      <c r="F443" s="18">
        <v>700</v>
      </c>
      <c r="G443" s="18" t="s">
        <v>9</v>
      </c>
      <c r="H443" s="18">
        <v>3647</v>
      </c>
      <c r="I443" s="18">
        <v>12383</v>
      </c>
      <c r="J443" s="18">
        <v>20093</v>
      </c>
      <c r="K443" s="18">
        <v>47461</v>
      </c>
    </row>
    <row r="444" spans="1:11">
      <c r="A444" s="17" t="s">
        <v>3</v>
      </c>
      <c r="B444" s="17" t="s">
        <v>11</v>
      </c>
      <c r="C444" s="18">
        <v>3</v>
      </c>
      <c r="D444" s="18">
        <v>2</v>
      </c>
      <c r="E444" s="18">
        <v>3</v>
      </c>
      <c r="F444" s="18">
        <v>44</v>
      </c>
      <c r="G444" s="18" t="s">
        <v>9</v>
      </c>
      <c r="H444" s="18">
        <v>93</v>
      </c>
      <c r="I444" s="18">
        <v>128</v>
      </c>
      <c r="J444" s="18">
        <v>398</v>
      </c>
      <c r="K444" s="18">
        <v>350</v>
      </c>
    </row>
    <row r="445" spans="1:11">
      <c r="A445" s="17" t="s">
        <v>3</v>
      </c>
      <c r="B445" s="17" t="s">
        <v>8</v>
      </c>
      <c r="C445" s="18">
        <v>8</v>
      </c>
      <c r="D445" s="18">
        <v>9</v>
      </c>
      <c r="E445" s="18">
        <v>13</v>
      </c>
      <c r="F445" s="18">
        <v>38</v>
      </c>
      <c r="G445" s="18">
        <v>45</v>
      </c>
      <c r="H445" s="18">
        <v>34</v>
      </c>
      <c r="I445" s="18">
        <v>27</v>
      </c>
      <c r="J445" s="18">
        <v>36</v>
      </c>
      <c r="K445" s="18">
        <v>93</v>
      </c>
    </row>
    <row r="446" spans="1:11">
      <c r="A446" s="17" t="s">
        <v>3</v>
      </c>
      <c r="B446" s="17" t="s">
        <v>43</v>
      </c>
      <c r="C446" s="18">
        <v>0</v>
      </c>
      <c r="D446" s="18">
        <v>0</v>
      </c>
      <c r="E446" s="18">
        <v>0</v>
      </c>
      <c r="F446" s="18">
        <v>2</v>
      </c>
      <c r="G446" s="18">
        <v>4</v>
      </c>
      <c r="H446" s="18">
        <v>4</v>
      </c>
      <c r="I446" s="18">
        <v>12</v>
      </c>
      <c r="J446" s="18">
        <v>5</v>
      </c>
      <c r="K446" s="18">
        <v>2</v>
      </c>
    </row>
    <row r="447" spans="1:11">
      <c r="A447" s="17" t="s">
        <v>3</v>
      </c>
      <c r="B447" s="17" t="s">
        <v>248</v>
      </c>
      <c r="C447" s="18">
        <v>100</v>
      </c>
      <c r="D447" s="18">
        <v>100</v>
      </c>
      <c r="E447" s="18">
        <v>100</v>
      </c>
      <c r="F447" s="18">
        <v>100</v>
      </c>
      <c r="G447" s="18">
        <v>100</v>
      </c>
      <c r="H447" s="18">
        <v>100</v>
      </c>
      <c r="I447" s="18" t="s">
        <v>9</v>
      </c>
      <c r="J447" s="18">
        <v>100</v>
      </c>
      <c r="K447" s="18">
        <v>100</v>
      </c>
    </row>
    <row r="448" spans="1:11">
      <c r="A448" s="19" t="s">
        <v>416</v>
      </c>
      <c r="B448" s="19" t="s">
        <v>2</v>
      </c>
      <c r="C448" s="20" t="s">
        <v>145</v>
      </c>
      <c r="D448" s="20">
        <v>251245</v>
      </c>
      <c r="E448" s="20" t="s">
        <v>146</v>
      </c>
      <c r="F448" s="20" t="s">
        <v>147</v>
      </c>
      <c r="G448" s="20" t="s">
        <v>148</v>
      </c>
      <c r="H448" s="20" t="s">
        <v>149</v>
      </c>
      <c r="I448" s="20" t="s">
        <v>150</v>
      </c>
      <c r="J448" s="20">
        <v>77709</v>
      </c>
      <c r="K448" s="20" t="s">
        <v>151</v>
      </c>
    </row>
    <row r="449" spans="1:11">
      <c r="A449" s="19" t="s">
        <v>3</v>
      </c>
      <c r="B449" s="19" t="s">
        <v>4</v>
      </c>
      <c r="C449" s="20" t="s">
        <v>417</v>
      </c>
      <c r="D449" s="20" t="s">
        <v>418</v>
      </c>
      <c r="E449" s="20" t="s">
        <v>419</v>
      </c>
      <c r="F449" s="20" t="s">
        <v>420</v>
      </c>
      <c r="G449" s="20" t="s">
        <v>421</v>
      </c>
      <c r="H449" s="20" t="s">
        <v>422</v>
      </c>
      <c r="I449" s="20">
        <v>291</v>
      </c>
      <c r="J449" s="20">
        <v>337</v>
      </c>
      <c r="K449" s="20" t="s">
        <v>423</v>
      </c>
    </row>
    <row r="450" spans="1:11">
      <c r="A450" s="19" t="s">
        <v>3</v>
      </c>
      <c r="B450" s="19" t="s">
        <v>5</v>
      </c>
      <c r="C450" s="20" t="s">
        <v>417</v>
      </c>
      <c r="D450" s="20" t="s">
        <v>418</v>
      </c>
      <c r="E450" s="20" t="s">
        <v>419</v>
      </c>
      <c r="F450" s="20" t="s">
        <v>420</v>
      </c>
      <c r="G450" s="20" t="s">
        <v>421</v>
      </c>
      <c r="H450" s="20" t="s">
        <v>422</v>
      </c>
      <c r="I450" s="20">
        <v>291</v>
      </c>
      <c r="J450" s="20">
        <v>337</v>
      </c>
      <c r="K450" s="20" t="s">
        <v>423</v>
      </c>
    </row>
    <row r="451" spans="1:11">
      <c r="A451" s="19" t="s">
        <v>3</v>
      </c>
      <c r="B451" s="19" t="s">
        <v>6</v>
      </c>
      <c r="C451" s="20">
        <v>317257</v>
      </c>
      <c r="D451" s="20">
        <v>228795</v>
      </c>
      <c r="E451" s="20">
        <v>226988</v>
      </c>
      <c r="F451" s="20">
        <v>132775</v>
      </c>
      <c r="G451" s="20">
        <v>143366</v>
      </c>
      <c r="H451" s="20">
        <v>59843</v>
      </c>
      <c r="I451" s="20">
        <v>48139</v>
      </c>
      <c r="J451" s="20">
        <v>49466</v>
      </c>
      <c r="K451" s="20">
        <v>46549</v>
      </c>
    </row>
    <row r="452" spans="1:11">
      <c r="A452" s="19" t="s">
        <v>3</v>
      </c>
      <c r="B452" s="19" t="s">
        <v>7</v>
      </c>
      <c r="C452" s="20">
        <v>661</v>
      </c>
      <c r="D452" s="20">
        <v>487</v>
      </c>
      <c r="E452" s="20">
        <v>398</v>
      </c>
      <c r="F452" s="20">
        <v>322</v>
      </c>
      <c r="G452" s="20">
        <v>1314</v>
      </c>
      <c r="H452" s="20">
        <v>829</v>
      </c>
      <c r="I452" s="20">
        <v>17</v>
      </c>
      <c r="J452" s="20">
        <v>0</v>
      </c>
      <c r="K452" s="20">
        <v>271</v>
      </c>
    </row>
    <row r="453" spans="1:11">
      <c r="A453" s="19" t="s">
        <v>3</v>
      </c>
      <c r="B453" s="19" t="s">
        <v>10</v>
      </c>
      <c r="C453" s="20">
        <v>7659</v>
      </c>
      <c r="D453" s="20">
        <v>22450</v>
      </c>
      <c r="E453" s="20">
        <v>87397</v>
      </c>
      <c r="F453" s="20">
        <v>42425</v>
      </c>
      <c r="G453" s="20">
        <v>55000</v>
      </c>
      <c r="H453" s="20">
        <v>7570</v>
      </c>
      <c r="I453" s="20">
        <v>26839</v>
      </c>
      <c r="J453" s="20">
        <v>28243</v>
      </c>
      <c r="K453" s="20">
        <v>46009</v>
      </c>
    </row>
    <row r="454" spans="1:11">
      <c r="A454" s="19" t="s">
        <v>3</v>
      </c>
      <c r="B454" s="19" t="s">
        <v>11</v>
      </c>
      <c r="C454" s="20">
        <v>129</v>
      </c>
      <c r="D454" s="20">
        <v>80</v>
      </c>
      <c r="E454" s="20">
        <v>74</v>
      </c>
      <c r="F454" s="20">
        <v>221</v>
      </c>
      <c r="G454" s="20">
        <v>1313</v>
      </c>
      <c r="H454" s="20">
        <v>241</v>
      </c>
      <c r="I454" s="20">
        <v>274</v>
      </c>
      <c r="J454" s="20">
        <v>337</v>
      </c>
      <c r="K454" s="20">
        <v>271</v>
      </c>
    </row>
    <row r="455" spans="1:11">
      <c r="A455" s="19" t="s">
        <v>3</v>
      </c>
      <c r="B455" s="19" t="s">
        <v>8</v>
      </c>
      <c r="C455" s="20">
        <v>30</v>
      </c>
      <c r="D455" s="20">
        <v>65</v>
      </c>
      <c r="E455" s="20">
        <v>57</v>
      </c>
      <c r="F455" s="20">
        <v>87</v>
      </c>
      <c r="G455" s="20">
        <v>37</v>
      </c>
      <c r="H455" s="20">
        <v>3</v>
      </c>
      <c r="I455" s="20">
        <v>7</v>
      </c>
      <c r="J455" s="20">
        <v>17</v>
      </c>
      <c r="K455" s="20">
        <v>18</v>
      </c>
    </row>
    <row r="456" spans="1:11">
      <c r="A456" s="19" t="s">
        <v>3</v>
      </c>
      <c r="B456" s="19" t="s">
        <v>43</v>
      </c>
      <c r="C456" s="20">
        <v>0</v>
      </c>
      <c r="D456" s="20">
        <v>3</v>
      </c>
      <c r="E456" s="20">
        <v>0</v>
      </c>
      <c r="F456" s="20">
        <v>23</v>
      </c>
      <c r="G456" s="20">
        <v>3</v>
      </c>
      <c r="H456" s="20">
        <v>0</v>
      </c>
      <c r="I456" s="20">
        <v>0</v>
      </c>
      <c r="J456" s="20">
        <v>0</v>
      </c>
      <c r="K456" s="20">
        <v>0</v>
      </c>
    </row>
    <row r="457" spans="1:11">
      <c r="A457" s="19" t="s">
        <v>3</v>
      </c>
      <c r="B457" s="19" t="s">
        <v>248</v>
      </c>
      <c r="C457" s="20">
        <v>100</v>
      </c>
      <c r="D457" s="20">
        <v>100</v>
      </c>
      <c r="E457" s="20">
        <v>96</v>
      </c>
      <c r="F457" s="20">
        <v>95</v>
      </c>
      <c r="G457" s="20">
        <v>96</v>
      </c>
      <c r="H457" s="20">
        <v>96</v>
      </c>
      <c r="I457" s="20">
        <v>88</v>
      </c>
      <c r="J457" s="20">
        <v>91</v>
      </c>
      <c r="K457" s="20">
        <v>98</v>
      </c>
    </row>
    <row r="458" spans="1:11">
      <c r="A458" s="17" t="s">
        <v>424</v>
      </c>
      <c r="B458" s="17" t="s">
        <v>2</v>
      </c>
      <c r="C458" s="18">
        <v>261824</v>
      </c>
      <c r="D458" s="18">
        <v>311920</v>
      </c>
      <c r="E458" s="18">
        <v>306894</v>
      </c>
      <c r="F458" s="18" t="s">
        <v>152</v>
      </c>
      <c r="G458" s="18">
        <v>177742</v>
      </c>
      <c r="H458" s="18">
        <v>163990</v>
      </c>
      <c r="I458" s="18">
        <v>184862</v>
      </c>
      <c r="J458" s="18">
        <v>122820</v>
      </c>
      <c r="K458" s="18">
        <v>149975</v>
      </c>
    </row>
    <row r="459" spans="1:11">
      <c r="A459" s="17" t="s">
        <v>3</v>
      </c>
      <c r="B459" s="17" t="s">
        <v>4</v>
      </c>
      <c r="C459" s="18" t="s">
        <v>425</v>
      </c>
      <c r="D459" s="18">
        <v>1424</v>
      </c>
      <c r="E459" s="18" t="s">
        <v>426</v>
      </c>
      <c r="F459" s="18">
        <v>1806</v>
      </c>
      <c r="G459" s="18">
        <v>1909</v>
      </c>
      <c r="H459" s="18" t="s">
        <v>427</v>
      </c>
      <c r="I459" s="18" t="s">
        <v>428</v>
      </c>
      <c r="J459" s="18" t="s">
        <v>429</v>
      </c>
      <c r="K459" s="18">
        <v>757</v>
      </c>
    </row>
    <row r="460" spans="1:11">
      <c r="A460" s="17" t="s">
        <v>3</v>
      </c>
      <c r="B460" s="17" t="s">
        <v>5</v>
      </c>
      <c r="C460" s="18" t="s">
        <v>425</v>
      </c>
      <c r="D460" s="18">
        <v>1424</v>
      </c>
      <c r="E460" s="18" t="s">
        <v>426</v>
      </c>
      <c r="F460" s="18">
        <v>1806</v>
      </c>
      <c r="G460" s="18">
        <v>1909</v>
      </c>
      <c r="H460" s="18" t="s">
        <v>427</v>
      </c>
      <c r="I460" s="18" t="s">
        <v>428</v>
      </c>
      <c r="J460" s="18" t="s">
        <v>429</v>
      </c>
      <c r="K460" s="18">
        <v>757</v>
      </c>
    </row>
    <row r="461" spans="1:11">
      <c r="A461" s="17" t="s">
        <v>3</v>
      </c>
      <c r="B461" s="17" t="s">
        <v>6</v>
      </c>
      <c r="C461" s="18">
        <v>261824</v>
      </c>
      <c r="D461" s="18">
        <v>311920</v>
      </c>
      <c r="E461" s="18">
        <v>306894</v>
      </c>
      <c r="F461" s="18">
        <v>237995</v>
      </c>
      <c r="G461" s="18">
        <v>177742</v>
      </c>
      <c r="H461" s="18">
        <v>163607</v>
      </c>
      <c r="I461" s="18">
        <v>149568</v>
      </c>
      <c r="J461" s="18">
        <v>122504</v>
      </c>
      <c r="K461" s="18">
        <v>93853</v>
      </c>
    </row>
    <row r="462" spans="1:11">
      <c r="A462" s="17" t="s">
        <v>3</v>
      </c>
      <c r="B462" s="17" t="s">
        <v>7</v>
      </c>
      <c r="C462" s="18">
        <v>686</v>
      </c>
      <c r="D462" s="18">
        <v>1424</v>
      </c>
      <c r="E462" s="18">
        <v>1380</v>
      </c>
      <c r="F462" s="18">
        <v>1589</v>
      </c>
      <c r="G462" s="18">
        <v>1428</v>
      </c>
      <c r="H462" s="18">
        <v>1618</v>
      </c>
      <c r="I462" s="18">
        <v>1778</v>
      </c>
      <c r="J462" s="18">
        <v>1213</v>
      </c>
      <c r="K462" s="18">
        <v>414</v>
      </c>
    </row>
    <row r="463" spans="1:11">
      <c r="A463" s="17" t="s">
        <v>3</v>
      </c>
      <c r="B463" s="17" t="s">
        <v>10</v>
      </c>
      <c r="C463" s="18" t="s">
        <v>9</v>
      </c>
      <c r="D463" s="18" t="s">
        <v>9</v>
      </c>
      <c r="E463" s="18" t="s">
        <v>9</v>
      </c>
      <c r="F463" s="18">
        <v>6782</v>
      </c>
      <c r="G463" s="18" t="s">
        <v>9</v>
      </c>
      <c r="H463" s="18">
        <v>383</v>
      </c>
      <c r="I463" s="18">
        <v>35294</v>
      </c>
      <c r="J463" s="18">
        <v>316</v>
      </c>
      <c r="K463" s="18">
        <v>56122</v>
      </c>
    </row>
    <row r="464" spans="1:11">
      <c r="A464" s="17" t="s">
        <v>3</v>
      </c>
      <c r="B464" s="17" t="s">
        <v>11</v>
      </c>
      <c r="C464" s="18">
        <v>6</v>
      </c>
      <c r="D464" s="18" t="s">
        <v>9</v>
      </c>
      <c r="E464" s="18">
        <v>6</v>
      </c>
      <c r="F464" s="18">
        <v>217</v>
      </c>
      <c r="G464" s="18">
        <v>481</v>
      </c>
      <c r="H464" s="18">
        <v>383</v>
      </c>
      <c r="I464" s="18">
        <v>467</v>
      </c>
      <c r="J464" s="18">
        <v>315</v>
      </c>
      <c r="K464" s="18">
        <v>343</v>
      </c>
    </row>
    <row r="465" spans="1:11">
      <c r="A465" s="17" t="s">
        <v>3</v>
      </c>
      <c r="B465" s="17" t="s">
        <v>8</v>
      </c>
      <c r="C465" s="18">
        <v>59</v>
      </c>
      <c r="D465" s="18">
        <v>233</v>
      </c>
      <c r="E465" s="18">
        <v>105</v>
      </c>
      <c r="F465" s="18">
        <v>153</v>
      </c>
      <c r="G465" s="18">
        <v>106</v>
      </c>
      <c r="H465" s="18">
        <v>67</v>
      </c>
      <c r="I465" s="18">
        <v>70</v>
      </c>
      <c r="J465" s="18">
        <v>42</v>
      </c>
      <c r="K465" s="18">
        <v>59</v>
      </c>
    </row>
    <row r="466" spans="1:11">
      <c r="A466" s="17" t="s">
        <v>3</v>
      </c>
      <c r="B466" s="17" t="s">
        <v>248</v>
      </c>
      <c r="C466" s="18">
        <v>100</v>
      </c>
      <c r="D466" s="18">
        <v>100</v>
      </c>
      <c r="E466" s="18">
        <v>100</v>
      </c>
      <c r="F466" s="18">
        <v>100</v>
      </c>
      <c r="G466" s="18">
        <v>99</v>
      </c>
      <c r="H466" s="18">
        <v>92</v>
      </c>
      <c r="I466" s="18">
        <v>100</v>
      </c>
      <c r="J466" s="18">
        <v>98</v>
      </c>
      <c r="K466" s="18">
        <v>92</v>
      </c>
    </row>
    <row r="467" spans="1:11">
      <c r="A467" s="19" t="s">
        <v>627</v>
      </c>
      <c r="B467" s="19" t="s">
        <v>2</v>
      </c>
      <c r="C467" s="20">
        <v>89267</v>
      </c>
      <c r="D467" s="20">
        <v>81904</v>
      </c>
      <c r="E467" s="20">
        <v>70022</v>
      </c>
      <c r="F467" s="20" t="s">
        <v>153</v>
      </c>
      <c r="G467" s="20">
        <v>89992</v>
      </c>
      <c r="H467" s="20">
        <v>18868</v>
      </c>
      <c r="I467" s="20">
        <v>12415</v>
      </c>
      <c r="J467" s="20">
        <v>22235</v>
      </c>
      <c r="K467" s="20">
        <v>26409</v>
      </c>
    </row>
    <row r="468" spans="1:11">
      <c r="A468" s="19" t="s">
        <v>3</v>
      </c>
      <c r="B468" s="19" t="s">
        <v>4</v>
      </c>
      <c r="C468" s="20">
        <v>9</v>
      </c>
      <c r="D468" s="20">
        <v>14</v>
      </c>
      <c r="E468" s="20" t="s">
        <v>430</v>
      </c>
      <c r="F468" s="20" t="s">
        <v>431</v>
      </c>
      <c r="G468" s="20" t="s">
        <v>432</v>
      </c>
      <c r="H468" s="20" t="s">
        <v>386</v>
      </c>
      <c r="I468" s="20" t="s">
        <v>430</v>
      </c>
      <c r="J468" s="20" t="s">
        <v>433</v>
      </c>
      <c r="K468" s="20" t="s">
        <v>434</v>
      </c>
    </row>
    <row r="469" spans="1:11">
      <c r="A469" s="19" t="s">
        <v>3</v>
      </c>
      <c r="B469" s="19" t="s">
        <v>5</v>
      </c>
      <c r="C469" s="20">
        <v>9</v>
      </c>
      <c r="D469" s="20">
        <v>14</v>
      </c>
      <c r="E469" s="20">
        <v>4</v>
      </c>
      <c r="F469" s="20" t="s">
        <v>435</v>
      </c>
      <c r="G469" s="20">
        <v>3</v>
      </c>
      <c r="H469" s="20">
        <v>0</v>
      </c>
      <c r="I469" s="20">
        <v>4</v>
      </c>
      <c r="J469" s="20">
        <v>1</v>
      </c>
      <c r="K469" s="20">
        <v>8</v>
      </c>
    </row>
    <row r="470" spans="1:11">
      <c r="A470" s="19" t="s">
        <v>3</v>
      </c>
      <c r="B470" s="19" t="s">
        <v>6</v>
      </c>
      <c r="C470" s="20">
        <v>89267</v>
      </c>
      <c r="D470" s="20">
        <v>81904</v>
      </c>
      <c r="E470" s="20">
        <v>70022</v>
      </c>
      <c r="F470" s="20">
        <v>52216</v>
      </c>
      <c r="G470" s="20">
        <v>89992</v>
      </c>
      <c r="H470" s="20">
        <v>18868</v>
      </c>
      <c r="I470" s="20">
        <v>12415</v>
      </c>
      <c r="J470" s="20">
        <v>22235</v>
      </c>
      <c r="K470" s="20">
        <v>26409</v>
      </c>
    </row>
    <row r="471" spans="1:11">
      <c r="A471" s="19" t="s">
        <v>3</v>
      </c>
      <c r="B471" s="19" t="s">
        <v>7</v>
      </c>
      <c r="C471" s="20">
        <v>9</v>
      </c>
      <c r="D471" s="20">
        <v>14</v>
      </c>
      <c r="E471" s="20">
        <v>4</v>
      </c>
      <c r="F471" s="20">
        <v>2</v>
      </c>
      <c r="G471" s="20">
        <v>3</v>
      </c>
      <c r="H471" s="20">
        <v>0</v>
      </c>
      <c r="I471" s="20">
        <v>4</v>
      </c>
      <c r="J471" s="20">
        <v>1</v>
      </c>
      <c r="K471" s="20">
        <v>8</v>
      </c>
    </row>
    <row r="472" spans="1:11">
      <c r="A472" s="19" t="s">
        <v>3</v>
      </c>
      <c r="B472" s="19" t="s">
        <v>10</v>
      </c>
      <c r="C472" s="20" t="s">
        <v>9</v>
      </c>
      <c r="D472" s="20" t="s">
        <v>9</v>
      </c>
      <c r="E472" s="20" t="s">
        <v>9</v>
      </c>
      <c r="F472" s="20">
        <v>1</v>
      </c>
      <c r="G472" s="20" t="s">
        <v>9</v>
      </c>
      <c r="H472" s="20" t="s">
        <v>9</v>
      </c>
      <c r="I472" s="20" t="s">
        <v>9</v>
      </c>
      <c r="J472" s="20" t="s">
        <v>9</v>
      </c>
      <c r="K472" s="20" t="s">
        <v>9</v>
      </c>
    </row>
    <row r="473" spans="1:11">
      <c r="A473" s="19" t="s">
        <v>3</v>
      </c>
      <c r="B473" s="19" t="s">
        <v>11</v>
      </c>
      <c r="C473" s="20" t="s">
        <v>9</v>
      </c>
      <c r="D473" s="20" t="s">
        <v>9</v>
      </c>
      <c r="E473" s="20" t="s">
        <v>9</v>
      </c>
      <c r="F473" s="20">
        <v>1</v>
      </c>
      <c r="G473" s="20" t="s">
        <v>9</v>
      </c>
      <c r="H473" s="20" t="s">
        <v>9</v>
      </c>
      <c r="I473" s="20" t="s">
        <v>9</v>
      </c>
      <c r="J473" s="20" t="s">
        <v>9</v>
      </c>
      <c r="K473" s="20" t="s">
        <v>9</v>
      </c>
    </row>
    <row r="474" spans="1:11">
      <c r="A474" s="19" t="s">
        <v>3</v>
      </c>
      <c r="B474" s="19" t="s">
        <v>8</v>
      </c>
      <c r="C474" s="20">
        <v>4</v>
      </c>
      <c r="D474" s="20">
        <v>1</v>
      </c>
      <c r="E474" s="20">
        <v>3</v>
      </c>
      <c r="F474" s="20">
        <v>2</v>
      </c>
      <c r="G474" s="20">
        <v>3</v>
      </c>
      <c r="H474" s="20">
        <v>0</v>
      </c>
      <c r="I474" s="20">
        <v>4</v>
      </c>
      <c r="J474" s="20">
        <v>1</v>
      </c>
      <c r="K474" s="20">
        <v>7</v>
      </c>
    </row>
    <row r="475" spans="1:11">
      <c r="A475" s="19" t="s">
        <v>3</v>
      </c>
      <c r="B475" s="19" t="s">
        <v>248</v>
      </c>
      <c r="C475" s="20">
        <v>100</v>
      </c>
      <c r="D475" s="20">
        <v>100</v>
      </c>
      <c r="E475" s="20">
        <v>100</v>
      </c>
      <c r="F475" s="20">
        <v>100</v>
      </c>
      <c r="G475" s="20" t="s">
        <v>9</v>
      </c>
      <c r="H475" s="20">
        <v>100</v>
      </c>
      <c r="I475" s="20" t="s">
        <v>9</v>
      </c>
      <c r="J475" s="20" t="s">
        <v>9</v>
      </c>
      <c r="K475" s="20" t="s">
        <v>9</v>
      </c>
    </row>
    <row r="476" spans="1:11">
      <c r="A476" s="17" t="s">
        <v>436</v>
      </c>
      <c r="B476" s="17" t="s">
        <v>2</v>
      </c>
      <c r="C476" s="18">
        <v>11558</v>
      </c>
      <c r="D476" s="18">
        <v>9430</v>
      </c>
      <c r="E476" s="18" t="s">
        <v>9</v>
      </c>
      <c r="F476" s="18" t="s">
        <v>9</v>
      </c>
      <c r="G476" s="18" t="s">
        <v>9</v>
      </c>
      <c r="H476" s="18">
        <v>6238</v>
      </c>
      <c r="I476" s="18" t="s">
        <v>9</v>
      </c>
      <c r="J476" s="18" t="s">
        <v>154</v>
      </c>
      <c r="K476" s="18" t="s">
        <v>9</v>
      </c>
    </row>
    <row r="477" spans="1:11">
      <c r="A477" s="17" t="s">
        <v>3</v>
      </c>
      <c r="B477" s="17" t="s">
        <v>4</v>
      </c>
      <c r="C477" s="18">
        <v>434</v>
      </c>
      <c r="D477" s="18">
        <v>258</v>
      </c>
      <c r="E477" s="18">
        <v>597</v>
      </c>
      <c r="F477" s="18">
        <v>546</v>
      </c>
      <c r="G477" s="18" t="s">
        <v>437</v>
      </c>
      <c r="H477" s="18">
        <v>154</v>
      </c>
      <c r="I477" s="18">
        <v>143</v>
      </c>
      <c r="J477" s="18" t="s">
        <v>438</v>
      </c>
      <c r="K477" s="18">
        <v>340</v>
      </c>
    </row>
    <row r="478" spans="1:11">
      <c r="A478" s="17" t="s">
        <v>3</v>
      </c>
      <c r="B478" s="17" t="s">
        <v>5</v>
      </c>
      <c r="C478" s="18">
        <v>434</v>
      </c>
      <c r="D478" s="18">
        <v>258</v>
      </c>
      <c r="E478" s="18">
        <v>597</v>
      </c>
      <c r="F478" s="18">
        <v>546</v>
      </c>
      <c r="G478" s="18" t="s">
        <v>437</v>
      </c>
      <c r="H478" s="18">
        <v>154</v>
      </c>
      <c r="I478" s="18">
        <v>143</v>
      </c>
      <c r="J478" s="18" t="s">
        <v>438</v>
      </c>
      <c r="K478" s="18">
        <v>340</v>
      </c>
    </row>
    <row r="479" spans="1:11">
      <c r="A479" s="17" t="s">
        <v>3</v>
      </c>
      <c r="B479" s="17" t="s">
        <v>6</v>
      </c>
      <c r="C479" s="18">
        <v>11558</v>
      </c>
      <c r="D479" s="18">
        <v>9430</v>
      </c>
      <c r="E479" s="18" t="s">
        <v>9</v>
      </c>
      <c r="F479" s="18" t="s">
        <v>9</v>
      </c>
      <c r="G479" s="18" t="s">
        <v>9</v>
      </c>
      <c r="H479" s="18">
        <v>6238</v>
      </c>
      <c r="I479" s="18" t="s">
        <v>9</v>
      </c>
      <c r="J479" s="18">
        <v>4600</v>
      </c>
      <c r="K479" s="18">
        <v>8392</v>
      </c>
    </row>
    <row r="480" spans="1:11">
      <c r="A480" s="17" t="s">
        <v>3</v>
      </c>
      <c r="B480" s="17" t="s">
        <v>7</v>
      </c>
      <c r="C480" s="18">
        <v>297</v>
      </c>
      <c r="D480" s="18">
        <v>173</v>
      </c>
      <c r="E480" s="18">
        <v>468</v>
      </c>
      <c r="F480" s="18">
        <v>546</v>
      </c>
      <c r="G480" s="18">
        <v>178</v>
      </c>
      <c r="H480" s="18">
        <v>120</v>
      </c>
      <c r="I480" s="18">
        <v>122</v>
      </c>
      <c r="J480" s="18">
        <v>38</v>
      </c>
      <c r="K480" s="18">
        <v>340</v>
      </c>
    </row>
    <row r="481" spans="1:11">
      <c r="A481" s="17" t="s">
        <v>3</v>
      </c>
      <c r="B481" s="17" t="s">
        <v>10</v>
      </c>
      <c r="C481" s="18" t="s">
        <v>9</v>
      </c>
      <c r="D481" s="18" t="s">
        <v>9</v>
      </c>
      <c r="E481" s="18" t="s">
        <v>9</v>
      </c>
      <c r="F481" s="18" t="s">
        <v>9</v>
      </c>
      <c r="G481" s="18" t="s">
        <v>9</v>
      </c>
      <c r="H481" s="18" t="s">
        <v>9</v>
      </c>
      <c r="I481" s="18" t="s">
        <v>9</v>
      </c>
      <c r="J481" s="18">
        <v>736</v>
      </c>
      <c r="K481" s="18" t="s">
        <v>9</v>
      </c>
    </row>
    <row r="482" spans="1:11">
      <c r="A482" s="17" t="s">
        <v>3</v>
      </c>
      <c r="B482" s="17" t="s">
        <v>11</v>
      </c>
      <c r="C482" s="18">
        <v>137</v>
      </c>
      <c r="D482" s="18">
        <v>85</v>
      </c>
      <c r="E482" s="18">
        <v>129</v>
      </c>
      <c r="F482" s="18" t="s">
        <v>9</v>
      </c>
      <c r="G482" s="18">
        <v>34</v>
      </c>
      <c r="H482" s="18">
        <v>34</v>
      </c>
      <c r="I482" s="18">
        <v>21</v>
      </c>
      <c r="J482" s="18">
        <v>27</v>
      </c>
      <c r="K482" s="18" t="s">
        <v>9</v>
      </c>
    </row>
    <row r="483" spans="1:11">
      <c r="A483" s="17" t="s">
        <v>3</v>
      </c>
      <c r="B483" s="17" t="s">
        <v>8</v>
      </c>
      <c r="C483" s="18">
        <v>60</v>
      </c>
      <c r="D483" s="18">
        <v>41</v>
      </c>
      <c r="E483" s="18">
        <v>43</v>
      </c>
      <c r="F483" s="18" t="s">
        <v>9</v>
      </c>
      <c r="G483" s="18">
        <v>36</v>
      </c>
      <c r="H483" s="18">
        <v>14</v>
      </c>
      <c r="I483" s="18">
        <v>37</v>
      </c>
      <c r="J483" s="18">
        <v>15</v>
      </c>
      <c r="K483" s="18" t="s">
        <v>9</v>
      </c>
    </row>
    <row r="484" spans="1:11">
      <c r="A484" s="17" t="s">
        <v>3</v>
      </c>
      <c r="B484" s="17" t="s">
        <v>43</v>
      </c>
      <c r="C484" s="18" t="s">
        <v>9</v>
      </c>
      <c r="D484" s="18" t="s">
        <v>9</v>
      </c>
      <c r="E484" s="18" t="s">
        <v>9</v>
      </c>
      <c r="F484" s="18" t="s">
        <v>9</v>
      </c>
      <c r="G484" s="18" t="s">
        <v>9</v>
      </c>
      <c r="H484" s="18" t="s">
        <v>9</v>
      </c>
      <c r="I484" s="18">
        <v>32</v>
      </c>
      <c r="J484" s="18">
        <v>15</v>
      </c>
      <c r="K484" s="18" t="s">
        <v>9</v>
      </c>
    </row>
    <row r="485" spans="1:11">
      <c r="A485" s="17" t="s">
        <v>3</v>
      </c>
      <c r="B485" s="17" t="s">
        <v>248</v>
      </c>
      <c r="C485" s="18">
        <v>90</v>
      </c>
      <c r="D485" s="18">
        <v>90</v>
      </c>
      <c r="E485" s="18">
        <v>90</v>
      </c>
      <c r="F485" s="18">
        <v>100</v>
      </c>
      <c r="G485" s="18">
        <v>100</v>
      </c>
      <c r="H485" s="18" t="s">
        <v>9</v>
      </c>
      <c r="I485" s="18" t="s">
        <v>9</v>
      </c>
      <c r="J485" s="18">
        <v>98</v>
      </c>
      <c r="K485" s="18" t="s">
        <v>9</v>
      </c>
    </row>
    <row r="486" spans="1:11">
      <c r="A486" s="19" t="s">
        <v>439</v>
      </c>
      <c r="B486" s="19" t="s">
        <v>2</v>
      </c>
      <c r="C486" s="20" t="s">
        <v>155</v>
      </c>
      <c r="D486" s="20" t="s">
        <v>156</v>
      </c>
      <c r="E486" s="20" t="s">
        <v>157</v>
      </c>
      <c r="F486" s="20" t="s">
        <v>158</v>
      </c>
      <c r="G486" s="20" t="s">
        <v>159</v>
      </c>
      <c r="H486" s="20" t="s">
        <v>160</v>
      </c>
      <c r="I486" s="20">
        <v>369252</v>
      </c>
      <c r="J486" s="20">
        <v>454272</v>
      </c>
      <c r="K486" s="20" t="s">
        <v>161</v>
      </c>
    </row>
    <row r="487" spans="1:11">
      <c r="A487" s="19" t="s">
        <v>3</v>
      </c>
      <c r="B487" s="19" t="s">
        <v>4</v>
      </c>
      <c r="C487" s="20" t="s">
        <v>440</v>
      </c>
      <c r="D487" s="20" t="s">
        <v>441</v>
      </c>
      <c r="E487" s="20" t="s">
        <v>442</v>
      </c>
      <c r="F487" s="20" t="s">
        <v>443</v>
      </c>
      <c r="G487" s="20" t="s">
        <v>444</v>
      </c>
      <c r="H487" s="20" t="s">
        <v>445</v>
      </c>
      <c r="I487" s="20" t="s">
        <v>446</v>
      </c>
      <c r="J487" s="20" t="s">
        <v>447</v>
      </c>
      <c r="K487" s="20" t="s">
        <v>448</v>
      </c>
    </row>
    <row r="488" spans="1:11">
      <c r="A488" s="19" t="s">
        <v>3</v>
      </c>
      <c r="B488" s="19" t="s">
        <v>5</v>
      </c>
      <c r="C488" s="20" t="s">
        <v>440</v>
      </c>
      <c r="D488" s="20" t="s">
        <v>441</v>
      </c>
      <c r="E488" s="20" t="s">
        <v>442</v>
      </c>
      <c r="F488" s="20" t="s">
        <v>443</v>
      </c>
      <c r="G488" s="20" t="s">
        <v>444</v>
      </c>
      <c r="H488" s="20" t="s">
        <v>445</v>
      </c>
      <c r="I488" s="20" t="s">
        <v>446</v>
      </c>
      <c r="J488" s="20" t="s">
        <v>447</v>
      </c>
      <c r="K488" s="20" t="s">
        <v>448</v>
      </c>
    </row>
    <row r="489" spans="1:11">
      <c r="A489" s="19" t="s">
        <v>3</v>
      </c>
      <c r="B489" s="19" t="s">
        <v>6</v>
      </c>
      <c r="C489" s="20">
        <v>295246</v>
      </c>
      <c r="D489" s="20">
        <v>333535</v>
      </c>
      <c r="E489" s="20">
        <v>372158</v>
      </c>
      <c r="F489" s="20">
        <v>438833</v>
      </c>
      <c r="G489" s="20">
        <v>427239</v>
      </c>
      <c r="H489" s="20">
        <v>319660</v>
      </c>
      <c r="I489" s="20">
        <v>369252</v>
      </c>
      <c r="J489" s="20">
        <v>381272</v>
      </c>
      <c r="K489" s="20">
        <v>348479</v>
      </c>
    </row>
    <row r="490" spans="1:11">
      <c r="A490" s="19" t="s">
        <v>3</v>
      </c>
      <c r="B490" s="19" t="s">
        <v>7</v>
      </c>
      <c r="C490" s="20">
        <v>5538</v>
      </c>
      <c r="D490" s="20">
        <v>4854</v>
      </c>
      <c r="E490" s="20">
        <v>3744</v>
      </c>
      <c r="F490" s="20">
        <v>3021</v>
      </c>
      <c r="G490" s="20">
        <v>2072</v>
      </c>
      <c r="H490" s="20">
        <v>1058</v>
      </c>
      <c r="I490" s="20">
        <v>1273</v>
      </c>
      <c r="J490" s="20">
        <v>1811</v>
      </c>
      <c r="K490" s="20">
        <v>3053</v>
      </c>
    </row>
    <row r="491" spans="1:11">
      <c r="A491" s="19" t="s">
        <v>3</v>
      </c>
      <c r="B491" s="19" t="s">
        <v>10</v>
      </c>
      <c r="C491" s="20">
        <v>6500</v>
      </c>
      <c r="D491" s="20">
        <v>74859</v>
      </c>
      <c r="E491" s="20">
        <v>170325</v>
      </c>
      <c r="F491" s="20">
        <v>75300</v>
      </c>
      <c r="G491" s="20">
        <v>61275</v>
      </c>
      <c r="H491" s="20">
        <v>16000</v>
      </c>
      <c r="I491" s="20" t="s">
        <v>9</v>
      </c>
      <c r="J491" s="20">
        <v>73000</v>
      </c>
      <c r="K491" s="20">
        <v>34547</v>
      </c>
    </row>
    <row r="492" spans="1:11">
      <c r="A492" s="19" t="s">
        <v>3</v>
      </c>
      <c r="B492" s="19" t="s">
        <v>11</v>
      </c>
      <c r="C492" s="20">
        <v>1298</v>
      </c>
      <c r="D492" s="20">
        <v>1</v>
      </c>
      <c r="E492" s="20">
        <v>2078</v>
      </c>
      <c r="F492" s="20">
        <v>1748</v>
      </c>
      <c r="G492" s="20">
        <v>1309</v>
      </c>
      <c r="H492" s="20">
        <v>292</v>
      </c>
      <c r="I492" s="20" t="s">
        <v>9</v>
      </c>
      <c r="J492" s="20" t="s">
        <v>9</v>
      </c>
      <c r="K492" s="20">
        <v>2203</v>
      </c>
    </row>
    <row r="493" spans="1:11">
      <c r="A493" s="19" t="s">
        <v>3</v>
      </c>
      <c r="B493" s="19" t="s">
        <v>8</v>
      </c>
      <c r="C493" s="20">
        <v>2</v>
      </c>
      <c r="D493" s="20">
        <v>1</v>
      </c>
      <c r="E493" s="20">
        <v>3</v>
      </c>
      <c r="F493" s="20">
        <v>3</v>
      </c>
      <c r="G493" s="20">
        <v>3</v>
      </c>
      <c r="H493" s="20">
        <v>0</v>
      </c>
      <c r="I493" s="20" t="s">
        <v>9</v>
      </c>
      <c r="J493" s="20" t="s">
        <v>9</v>
      </c>
      <c r="K493" s="20">
        <v>7</v>
      </c>
    </row>
    <row r="494" spans="1:11">
      <c r="A494" s="19" t="s">
        <v>3</v>
      </c>
      <c r="B494" s="19" t="s">
        <v>248</v>
      </c>
      <c r="C494" s="20">
        <v>100</v>
      </c>
      <c r="D494" s="20">
        <v>97</v>
      </c>
      <c r="E494" s="20">
        <v>97</v>
      </c>
      <c r="F494" s="20">
        <v>100</v>
      </c>
      <c r="G494" s="20">
        <v>100</v>
      </c>
      <c r="H494" s="20">
        <v>100</v>
      </c>
      <c r="I494" s="20">
        <v>100</v>
      </c>
      <c r="J494" s="20">
        <v>100</v>
      </c>
      <c r="K494" s="20">
        <v>100</v>
      </c>
    </row>
    <row r="495" spans="1:11">
      <c r="A495" s="17" t="s">
        <v>449</v>
      </c>
      <c r="B495" s="17" t="s">
        <v>2</v>
      </c>
      <c r="C495" s="18">
        <v>132941</v>
      </c>
      <c r="D495" s="18">
        <v>117483</v>
      </c>
      <c r="E495" s="18">
        <v>100348</v>
      </c>
      <c r="F495" s="18">
        <v>101346</v>
      </c>
      <c r="G495" s="18">
        <v>103836</v>
      </c>
      <c r="H495" s="18" t="s">
        <v>162</v>
      </c>
      <c r="I495" s="18">
        <v>89809</v>
      </c>
      <c r="J495" s="18">
        <v>93879</v>
      </c>
      <c r="K495" s="18">
        <v>125930</v>
      </c>
    </row>
    <row r="496" spans="1:11">
      <c r="A496" s="17" t="s">
        <v>3</v>
      </c>
      <c r="B496" s="17" t="s">
        <v>4</v>
      </c>
      <c r="C496" s="18">
        <v>9984</v>
      </c>
      <c r="D496" s="18" t="s">
        <v>450</v>
      </c>
      <c r="E496" s="18" t="s">
        <v>451</v>
      </c>
      <c r="F496" s="18" t="s">
        <v>452</v>
      </c>
      <c r="G496" s="18">
        <v>18826</v>
      </c>
      <c r="H496" s="18" t="s">
        <v>453</v>
      </c>
      <c r="I496" s="18" t="s">
        <v>163</v>
      </c>
      <c r="J496" s="18" t="s">
        <v>164</v>
      </c>
      <c r="K496" s="18">
        <v>28776</v>
      </c>
    </row>
    <row r="497" spans="1:11">
      <c r="A497" s="17" t="s">
        <v>3</v>
      </c>
      <c r="B497" s="17" t="s">
        <v>5</v>
      </c>
      <c r="C497" s="18">
        <v>9984</v>
      </c>
      <c r="D497" s="18" t="s">
        <v>450</v>
      </c>
      <c r="E497" s="18" t="s">
        <v>451</v>
      </c>
      <c r="F497" s="18" t="s">
        <v>452</v>
      </c>
      <c r="G497" s="18">
        <v>18826</v>
      </c>
      <c r="H497" s="18" t="s">
        <v>453</v>
      </c>
      <c r="I497" s="18" t="s">
        <v>163</v>
      </c>
      <c r="J497" s="18" t="s">
        <v>164</v>
      </c>
      <c r="K497" s="18">
        <v>28776</v>
      </c>
    </row>
    <row r="498" spans="1:11">
      <c r="A498" s="17" t="s">
        <v>3</v>
      </c>
      <c r="B498" s="17" t="s">
        <v>6</v>
      </c>
      <c r="C498" s="18">
        <v>132941</v>
      </c>
      <c r="D498" s="18">
        <v>110891</v>
      </c>
      <c r="E498" s="18">
        <v>100105</v>
      </c>
      <c r="F498" s="18">
        <v>95986</v>
      </c>
      <c r="G498" s="18">
        <v>85736</v>
      </c>
      <c r="H498" s="18">
        <v>49496</v>
      </c>
      <c r="I498" s="18">
        <v>63165</v>
      </c>
      <c r="J498" s="18">
        <v>73726</v>
      </c>
      <c r="K498" s="18">
        <v>91904</v>
      </c>
    </row>
    <row r="499" spans="1:11">
      <c r="A499" s="17" t="s">
        <v>3</v>
      </c>
      <c r="B499" s="17" t="s">
        <v>7</v>
      </c>
      <c r="C499" s="18">
        <v>9984</v>
      </c>
      <c r="D499" s="18">
        <v>10906</v>
      </c>
      <c r="E499" s="18">
        <v>13734</v>
      </c>
      <c r="F499" s="18">
        <v>15607</v>
      </c>
      <c r="G499" s="18">
        <v>13840</v>
      </c>
      <c r="H499" s="18">
        <v>8932</v>
      </c>
      <c r="I499" s="18">
        <v>11785</v>
      </c>
      <c r="J499" s="18">
        <v>15106</v>
      </c>
      <c r="K499" s="18">
        <v>18634</v>
      </c>
    </row>
    <row r="500" spans="1:11">
      <c r="A500" s="17" t="s">
        <v>3</v>
      </c>
      <c r="B500" s="17" t="s">
        <v>10</v>
      </c>
      <c r="C500" s="18" t="s">
        <v>9</v>
      </c>
      <c r="D500" s="18">
        <v>6592</v>
      </c>
      <c r="E500" s="18">
        <v>243</v>
      </c>
      <c r="F500" s="18">
        <v>5360</v>
      </c>
      <c r="G500" s="18">
        <v>18100</v>
      </c>
      <c r="H500" s="18">
        <v>27116</v>
      </c>
      <c r="I500" s="18">
        <v>26622</v>
      </c>
      <c r="J500" s="18">
        <v>20153</v>
      </c>
      <c r="K500" s="18">
        <v>34026</v>
      </c>
    </row>
    <row r="501" spans="1:11">
      <c r="A501" s="17" t="s">
        <v>3</v>
      </c>
      <c r="B501" s="17" t="s">
        <v>11</v>
      </c>
      <c r="C501" s="18" t="s">
        <v>9</v>
      </c>
      <c r="D501" s="18">
        <v>1724</v>
      </c>
      <c r="E501" s="18">
        <v>242</v>
      </c>
      <c r="F501" s="18">
        <v>3570</v>
      </c>
      <c r="G501" s="18">
        <v>4986</v>
      </c>
      <c r="H501" s="18">
        <v>10025</v>
      </c>
      <c r="I501" s="18">
        <v>9065</v>
      </c>
      <c r="J501" s="18">
        <v>5663</v>
      </c>
      <c r="K501" s="18">
        <v>10142</v>
      </c>
    </row>
    <row r="502" spans="1:11">
      <c r="A502" s="17" t="s">
        <v>3</v>
      </c>
      <c r="B502" s="17" t="s">
        <v>8</v>
      </c>
      <c r="C502" s="18" t="s">
        <v>9</v>
      </c>
      <c r="D502" s="18">
        <v>411</v>
      </c>
      <c r="E502" s="18" t="s">
        <v>9</v>
      </c>
      <c r="F502" s="18" t="s">
        <v>9</v>
      </c>
      <c r="G502" s="18">
        <v>184</v>
      </c>
      <c r="H502" s="18">
        <v>51</v>
      </c>
      <c r="I502" s="18">
        <v>64</v>
      </c>
      <c r="J502" s="18">
        <v>39</v>
      </c>
      <c r="K502" s="18">
        <v>243</v>
      </c>
    </row>
    <row r="503" spans="1:11">
      <c r="A503" s="17" t="s">
        <v>3</v>
      </c>
      <c r="B503" s="17" t="s">
        <v>248</v>
      </c>
      <c r="C503" s="18">
        <v>58</v>
      </c>
      <c r="D503" s="18">
        <v>59</v>
      </c>
      <c r="E503" s="18">
        <v>65</v>
      </c>
      <c r="F503" s="18">
        <v>75</v>
      </c>
      <c r="G503" s="18">
        <v>84</v>
      </c>
      <c r="H503" s="18">
        <v>91</v>
      </c>
      <c r="I503" s="18">
        <v>95</v>
      </c>
      <c r="J503" s="18">
        <v>92</v>
      </c>
      <c r="K503" s="18">
        <v>99</v>
      </c>
    </row>
    <row r="504" spans="1:11">
      <c r="A504" s="19" t="s">
        <v>44</v>
      </c>
      <c r="B504" s="19" t="s">
        <v>2</v>
      </c>
      <c r="C504" s="20">
        <v>330603</v>
      </c>
      <c r="D504" s="20">
        <v>459959</v>
      </c>
      <c r="E504" s="20" t="s">
        <v>165</v>
      </c>
      <c r="F504" s="20" t="s">
        <v>166</v>
      </c>
      <c r="G504" s="20">
        <v>266675</v>
      </c>
      <c r="H504" s="20">
        <v>245202</v>
      </c>
      <c r="I504" s="20">
        <v>198881</v>
      </c>
      <c r="J504" s="20">
        <v>230117</v>
      </c>
      <c r="K504" s="20" t="s">
        <v>167</v>
      </c>
    </row>
    <row r="505" spans="1:11">
      <c r="A505" s="19" t="s">
        <v>3</v>
      </c>
      <c r="B505" s="19" t="s">
        <v>4</v>
      </c>
      <c r="C505" s="20" t="s">
        <v>454</v>
      </c>
      <c r="D505" s="20" t="s">
        <v>455</v>
      </c>
      <c r="E505" s="20" t="s">
        <v>456</v>
      </c>
      <c r="F505" s="20" t="s">
        <v>457</v>
      </c>
      <c r="G505" s="20">
        <v>10687</v>
      </c>
      <c r="H505" s="20" t="s">
        <v>458</v>
      </c>
      <c r="I505" s="20" t="s">
        <v>459</v>
      </c>
      <c r="J505" s="20">
        <v>14757</v>
      </c>
      <c r="K505" s="20" t="s">
        <v>460</v>
      </c>
    </row>
    <row r="506" spans="1:11">
      <c r="A506" s="19" t="s">
        <v>3</v>
      </c>
      <c r="B506" s="19" t="s">
        <v>5</v>
      </c>
      <c r="C506" s="20" t="s">
        <v>454</v>
      </c>
      <c r="D506" s="20" t="s">
        <v>455</v>
      </c>
      <c r="E506" s="20" t="s">
        <v>456</v>
      </c>
      <c r="F506" s="20" t="s">
        <v>457</v>
      </c>
      <c r="G506" s="20">
        <v>10687</v>
      </c>
      <c r="H506" s="20" t="s">
        <v>458</v>
      </c>
      <c r="I506" s="20" t="s">
        <v>459</v>
      </c>
      <c r="J506" s="20">
        <v>14757</v>
      </c>
      <c r="K506" s="20" t="s">
        <v>460</v>
      </c>
    </row>
    <row r="507" spans="1:11">
      <c r="A507" s="19" t="s">
        <v>3</v>
      </c>
      <c r="B507" s="19" t="s">
        <v>6</v>
      </c>
      <c r="C507" s="20">
        <v>69659</v>
      </c>
      <c r="D507" s="20">
        <v>61428</v>
      </c>
      <c r="E507" s="20">
        <v>62539</v>
      </c>
      <c r="F507" s="20">
        <v>59803</v>
      </c>
      <c r="G507" s="20">
        <v>35144</v>
      </c>
      <c r="H507" s="20">
        <v>7855</v>
      </c>
      <c r="I507" s="20">
        <v>18130</v>
      </c>
      <c r="J507" s="20">
        <v>23157</v>
      </c>
      <c r="K507" s="20">
        <v>23541</v>
      </c>
    </row>
    <row r="508" spans="1:11">
      <c r="A508" s="19" t="s">
        <v>3</v>
      </c>
      <c r="B508" s="19" t="s">
        <v>7</v>
      </c>
      <c r="C508" s="20">
        <v>5224</v>
      </c>
      <c r="D508" s="20">
        <v>4342</v>
      </c>
      <c r="E508" s="20">
        <v>2119</v>
      </c>
      <c r="F508" s="20">
        <v>1586</v>
      </c>
      <c r="G508" s="20">
        <v>765</v>
      </c>
      <c r="H508" s="20">
        <v>1446</v>
      </c>
      <c r="I508" s="20">
        <v>674</v>
      </c>
      <c r="J508" s="20">
        <v>831</v>
      </c>
      <c r="K508" s="20">
        <v>819</v>
      </c>
    </row>
    <row r="509" spans="1:11">
      <c r="A509" s="19" t="s">
        <v>3</v>
      </c>
      <c r="B509" s="19" t="s">
        <v>10</v>
      </c>
      <c r="C509" s="20">
        <v>260944</v>
      </c>
      <c r="D509" s="20">
        <v>398531</v>
      </c>
      <c r="E509" s="20">
        <v>301812</v>
      </c>
      <c r="F509" s="20">
        <v>253001</v>
      </c>
      <c r="G509" s="20">
        <v>231531</v>
      </c>
      <c r="H509" s="20">
        <v>226374</v>
      </c>
      <c r="I509" s="20">
        <v>180751</v>
      </c>
      <c r="J509" s="20">
        <v>206960</v>
      </c>
      <c r="K509" s="20">
        <v>157340</v>
      </c>
    </row>
    <row r="510" spans="1:11">
      <c r="A510" s="19" t="s">
        <v>3</v>
      </c>
      <c r="B510" s="19" t="s">
        <v>11</v>
      </c>
      <c r="C510" s="20">
        <v>12702</v>
      </c>
      <c r="D510" s="20">
        <v>23325</v>
      </c>
      <c r="E510" s="20">
        <v>18309</v>
      </c>
      <c r="F510" s="20">
        <v>8232</v>
      </c>
      <c r="G510" s="20">
        <v>9922</v>
      </c>
      <c r="H510" s="20">
        <v>21541</v>
      </c>
      <c r="I510" s="20">
        <v>9333</v>
      </c>
      <c r="J510" s="20">
        <v>13926</v>
      </c>
      <c r="K510" s="20">
        <v>14436</v>
      </c>
    </row>
    <row r="511" spans="1:11">
      <c r="A511" s="19" t="s">
        <v>3</v>
      </c>
      <c r="B511" s="19" t="s">
        <v>248</v>
      </c>
      <c r="C511" s="20">
        <v>84</v>
      </c>
      <c r="D511" s="20">
        <v>91</v>
      </c>
      <c r="E511" s="20">
        <v>89</v>
      </c>
      <c r="F511" s="20">
        <v>85</v>
      </c>
      <c r="G511" s="20">
        <v>93</v>
      </c>
      <c r="H511" s="20">
        <v>93</v>
      </c>
      <c r="I511" s="20">
        <v>75</v>
      </c>
      <c r="J511" s="20" t="s">
        <v>9</v>
      </c>
      <c r="K511" s="20">
        <v>93</v>
      </c>
    </row>
    <row r="512" spans="1:11">
      <c r="A512" s="17" t="s">
        <v>461</v>
      </c>
      <c r="B512" s="17" t="s">
        <v>2</v>
      </c>
      <c r="C512" s="18" t="s">
        <v>168</v>
      </c>
      <c r="D512" s="18" t="s">
        <v>169</v>
      </c>
      <c r="E512" s="18" t="s">
        <v>170</v>
      </c>
      <c r="F512" s="18" t="s">
        <v>171</v>
      </c>
      <c r="G512" s="18" t="s">
        <v>172</v>
      </c>
      <c r="H512" s="18">
        <v>10350</v>
      </c>
      <c r="I512" s="18">
        <v>165853</v>
      </c>
      <c r="J512" s="18">
        <v>159584</v>
      </c>
      <c r="K512" s="18">
        <v>194506</v>
      </c>
    </row>
    <row r="513" spans="1:11">
      <c r="A513" s="17" t="s">
        <v>3</v>
      </c>
      <c r="B513" s="17" t="s">
        <v>4</v>
      </c>
      <c r="C513" s="18" t="s">
        <v>462</v>
      </c>
      <c r="D513" s="18" t="s">
        <v>463</v>
      </c>
      <c r="E513" s="18" t="s">
        <v>173</v>
      </c>
      <c r="F513" s="18" t="s">
        <v>464</v>
      </c>
      <c r="G513" s="18" t="s">
        <v>465</v>
      </c>
      <c r="H513" s="18" t="s">
        <v>466</v>
      </c>
      <c r="I513" s="18" t="s">
        <v>467</v>
      </c>
      <c r="J513" s="18" t="s">
        <v>174</v>
      </c>
      <c r="K513" s="18">
        <v>2631</v>
      </c>
    </row>
    <row r="514" spans="1:11">
      <c r="A514" s="17" t="s">
        <v>3</v>
      </c>
      <c r="B514" s="17" t="s">
        <v>5</v>
      </c>
      <c r="C514" s="18" t="s">
        <v>462</v>
      </c>
      <c r="D514" s="18" t="s">
        <v>463</v>
      </c>
      <c r="E514" s="18" t="s">
        <v>173</v>
      </c>
      <c r="F514" s="18" t="s">
        <v>464</v>
      </c>
      <c r="G514" s="18" t="s">
        <v>465</v>
      </c>
      <c r="H514" s="18" t="s">
        <v>466</v>
      </c>
      <c r="I514" s="18" t="s">
        <v>467</v>
      </c>
      <c r="J514" s="18" t="s">
        <v>174</v>
      </c>
      <c r="K514" s="18">
        <v>2631</v>
      </c>
    </row>
    <row r="515" spans="1:11">
      <c r="A515" s="17" t="s">
        <v>3</v>
      </c>
      <c r="B515" s="17" t="s">
        <v>6</v>
      </c>
      <c r="C515" s="18">
        <v>150854</v>
      </c>
      <c r="D515" s="18">
        <v>167836</v>
      </c>
      <c r="E515" s="18">
        <v>148160</v>
      </c>
      <c r="F515" s="18">
        <v>142780</v>
      </c>
      <c r="G515" s="18">
        <v>142870</v>
      </c>
      <c r="H515" s="18" t="s">
        <v>9</v>
      </c>
      <c r="I515" s="18">
        <v>151244</v>
      </c>
      <c r="J515" s="18">
        <v>138052</v>
      </c>
      <c r="K515" s="18">
        <v>146159</v>
      </c>
    </row>
    <row r="516" spans="1:11">
      <c r="A516" s="17" t="s">
        <v>3</v>
      </c>
      <c r="B516" s="17" t="s">
        <v>7</v>
      </c>
      <c r="C516" s="18">
        <v>3555</v>
      </c>
      <c r="D516" s="18">
        <v>4097</v>
      </c>
      <c r="E516" s="18">
        <v>1283</v>
      </c>
      <c r="F516" s="18">
        <v>653</v>
      </c>
      <c r="G516" s="18">
        <v>391</v>
      </c>
      <c r="H516" s="18">
        <v>913</v>
      </c>
      <c r="I516" s="18">
        <v>1657</v>
      </c>
      <c r="J516" s="18">
        <v>3321</v>
      </c>
      <c r="K516" s="18">
        <v>1364</v>
      </c>
    </row>
    <row r="517" spans="1:11">
      <c r="A517" s="17" t="s">
        <v>3</v>
      </c>
      <c r="B517" s="17" t="s">
        <v>10</v>
      </c>
      <c r="C517" s="18">
        <v>4928</v>
      </c>
      <c r="D517" s="18">
        <v>20745</v>
      </c>
      <c r="E517" s="18">
        <v>25870</v>
      </c>
      <c r="F517" s="18">
        <v>31556</v>
      </c>
      <c r="G517" s="18">
        <v>18754</v>
      </c>
      <c r="H517" s="18">
        <v>10350</v>
      </c>
      <c r="I517" s="18">
        <v>14609</v>
      </c>
      <c r="J517" s="18">
        <v>21532</v>
      </c>
      <c r="K517" s="18">
        <v>48347</v>
      </c>
    </row>
    <row r="518" spans="1:11">
      <c r="A518" s="17" t="s">
        <v>3</v>
      </c>
      <c r="B518" s="17" t="s">
        <v>11</v>
      </c>
      <c r="C518" s="18">
        <v>79</v>
      </c>
      <c r="D518" s="18">
        <v>657</v>
      </c>
      <c r="E518" s="18">
        <v>263</v>
      </c>
      <c r="F518" s="18">
        <v>454</v>
      </c>
      <c r="G518" s="18">
        <v>193</v>
      </c>
      <c r="H518" s="18">
        <v>539</v>
      </c>
      <c r="I518" s="18">
        <v>968</v>
      </c>
      <c r="J518" s="18">
        <v>259</v>
      </c>
      <c r="K518" s="18">
        <v>1267</v>
      </c>
    </row>
    <row r="519" spans="1:11">
      <c r="A519" s="17" t="s">
        <v>3</v>
      </c>
      <c r="B519" s="17" t="s">
        <v>8</v>
      </c>
      <c r="C519" s="18">
        <v>0</v>
      </c>
      <c r="D519" s="18">
        <v>3</v>
      </c>
      <c r="E519" s="18">
        <v>10</v>
      </c>
      <c r="F519" s="18">
        <v>21</v>
      </c>
      <c r="G519" s="18">
        <v>61</v>
      </c>
      <c r="H519" s="18">
        <v>98</v>
      </c>
      <c r="I519" s="18">
        <v>105</v>
      </c>
      <c r="J519" s="18">
        <v>36</v>
      </c>
      <c r="K519" s="18">
        <v>38</v>
      </c>
    </row>
    <row r="520" spans="1:11">
      <c r="A520" s="17" t="s">
        <v>3</v>
      </c>
      <c r="B520" s="17" t="s">
        <v>43</v>
      </c>
      <c r="C520" s="18">
        <v>0</v>
      </c>
      <c r="D520" s="18">
        <v>0</v>
      </c>
      <c r="E520" s="18">
        <v>0</v>
      </c>
      <c r="F520" s="18">
        <v>3</v>
      </c>
      <c r="G520" s="18">
        <v>0</v>
      </c>
      <c r="H520" s="18">
        <v>0</v>
      </c>
      <c r="I520" s="18">
        <v>19</v>
      </c>
      <c r="J520" s="18">
        <v>4</v>
      </c>
      <c r="K520" s="18">
        <v>4</v>
      </c>
    </row>
    <row r="521" spans="1:11">
      <c r="A521" s="17" t="s">
        <v>3</v>
      </c>
      <c r="B521" s="17" t="s">
        <v>248</v>
      </c>
      <c r="C521" s="18">
        <v>100</v>
      </c>
      <c r="D521" s="18">
        <v>99</v>
      </c>
      <c r="E521" s="18">
        <v>99</v>
      </c>
      <c r="F521" s="18">
        <v>87</v>
      </c>
      <c r="G521" s="18">
        <v>100</v>
      </c>
      <c r="H521" s="18" t="s">
        <v>9</v>
      </c>
      <c r="I521" s="18">
        <v>95</v>
      </c>
      <c r="J521" s="18">
        <v>95</v>
      </c>
      <c r="K521" s="18" t="s">
        <v>9</v>
      </c>
    </row>
    <row r="522" spans="1:11">
      <c r="A522" s="19" t="s">
        <v>468</v>
      </c>
      <c r="B522" s="19" t="s">
        <v>2</v>
      </c>
      <c r="C522" s="20" t="s">
        <v>175</v>
      </c>
      <c r="D522" s="20" t="s">
        <v>176</v>
      </c>
      <c r="E522" s="20" t="s">
        <v>177</v>
      </c>
      <c r="F522" s="20">
        <v>548247</v>
      </c>
      <c r="G522" s="20" t="s">
        <v>178</v>
      </c>
      <c r="H522" s="20">
        <v>242200</v>
      </c>
      <c r="I522" s="20">
        <v>298496</v>
      </c>
      <c r="J522" s="20">
        <v>376185</v>
      </c>
      <c r="K522" s="20">
        <v>358368</v>
      </c>
    </row>
    <row r="523" spans="1:11">
      <c r="A523" s="19" t="s">
        <v>3</v>
      </c>
      <c r="B523" s="19" t="s">
        <v>4</v>
      </c>
      <c r="C523" s="20" t="s">
        <v>469</v>
      </c>
      <c r="D523" s="20" t="s">
        <v>470</v>
      </c>
      <c r="E523" s="20" t="s">
        <v>471</v>
      </c>
      <c r="F523" s="20" t="s">
        <v>472</v>
      </c>
      <c r="G523" s="20" t="s">
        <v>414</v>
      </c>
      <c r="H523" s="20">
        <v>369</v>
      </c>
      <c r="I523" s="20">
        <v>275</v>
      </c>
      <c r="J523" s="20">
        <v>244</v>
      </c>
      <c r="K523" s="20">
        <v>342</v>
      </c>
    </row>
    <row r="524" spans="1:11">
      <c r="A524" s="19" t="s">
        <v>3</v>
      </c>
      <c r="B524" s="19" t="s">
        <v>5</v>
      </c>
      <c r="C524" s="20" t="s">
        <v>469</v>
      </c>
      <c r="D524" s="20" t="s">
        <v>470</v>
      </c>
      <c r="E524" s="20" t="s">
        <v>471</v>
      </c>
      <c r="F524" s="20" t="s">
        <v>472</v>
      </c>
      <c r="G524" s="20" t="s">
        <v>414</v>
      </c>
      <c r="H524" s="20">
        <v>369</v>
      </c>
      <c r="I524" s="20">
        <v>275</v>
      </c>
      <c r="J524" s="20">
        <v>244</v>
      </c>
      <c r="K524" s="20">
        <v>342</v>
      </c>
    </row>
    <row r="525" spans="1:11">
      <c r="A525" s="19" t="s">
        <v>3</v>
      </c>
      <c r="B525" s="19" t="s">
        <v>6</v>
      </c>
      <c r="C525" s="20">
        <v>867853</v>
      </c>
      <c r="D525" s="20">
        <v>798568</v>
      </c>
      <c r="E525" s="20">
        <v>644174</v>
      </c>
      <c r="F525" s="20">
        <v>548247</v>
      </c>
      <c r="G525" s="20">
        <v>531471</v>
      </c>
      <c r="H525" s="20">
        <v>242200</v>
      </c>
      <c r="I525" s="20">
        <v>298496</v>
      </c>
      <c r="J525" s="20">
        <v>372714</v>
      </c>
      <c r="K525" s="20">
        <v>355092</v>
      </c>
    </row>
    <row r="526" spans="1:11">
      <c r="A526" s="19" t="s">
        <v>3</v>
      </c>
      <c r="B526" s="19" t="s">
        <v>7</v>
      </c>
      <c r="C526" s="20">
        <v>551</v>
      </c>
      <c r="D526" s="20">
        <v>596</v>
      </c>
      <c r="E526" s="20">
        <v>765</v>
      </c>
      <c r="F526" s="20">
        <v>836</v>
      </c>
      <c r="G526" s="20">
        <v>641</v>
      </c>
      <c r="H526" s="20">
        <v>369</v>
      </c>
      <c r="I526" s="20">
        <v>275</v>
      </c>
      <c r="J526" s="20">
        <v>215</v>
      </c>
      <c r="K526" s="20">
        <v>273</v>
      </c>
    </row>
    <row r="527" spans="1:11">
      <c r="A527" s="19" t="s">
        <v>3</v>
      </c>
      <c r="B527" s="19" t="s">
        <v>10</v>
      </c>
      <c r="C527" s="20">
        <v>7</v>
      </c>
      <c r="D527" s="20">
        <v>6</v>
      </c>
      <c r="E527" s="20">
        <v>6</v>
      </c>
      <c r="F527" s="20" t="s">
        <v>9</v>
      </c>
      <c r="G527" s="20">
        <v>161</v>
      </c>
      <c r="H527" s="20" t="s">
        <v>9</v>
      </c>
      <c r="I527" s="20" t="s">
        <v>9</v>
      </c>
      <c r="J527" s="20">
        <v>3471</v>
      </c>
      <c r="K527" s="20">
        <v>3276</v>
      </c>
    </row>
    <row r="528" spans="1:11">
      <c r="A528" s="19" t="s">
        <v>3</v>
      </c>
      <c r="B528" s="19" t="s">
        <v>11</v>
      </c>
      <c r="C528" s="20">
        <v>7</v>
      </c>
      <c r="D528" s="20">
        <v>6</v>
      </c>
      <c r="E528" s="20">
        <v>6</v>
      </c>
      <c r="F528" s="20" t="s">
        <v>9</v>
      </c>
      <c r="G528" s="20">
        <v>3</v>
      </c>
      <c r="H528" s="20" t="s">
        <v>9</v>
      </c>
      <c r="I528" s="20" t="s">
        <v>9</v>
      </c>
      <c r="J528" s="20">
        <v>29</v>
      </c>
      <c r="K528" s="20">
        <v>69</v>
      </c>
    </row>
    <row r="529" spans="1:11">
      <c r="A529" s="19" t="s">
        <v>3</v>
      </c>
      <c r="B529" s="19" t="s">
        <v>8</v>
      </c>
      <c r="C529" s="20">
        <v>34</v>
      </c>
      <c r="D529" s="20">
        <v>45</v>
      </c>
      <c r="E529" s="20">
        <v>29</v>
      </c>
      <c r="F529" s="20">
        <v>23</v>
      </c>
      <c r="G529" s="20">
        <v>22</v>
      </c>
      <c r="H529" s="20">
        <v>10</v>
      </c>
      <c r="I529" s="20">
        <v>31</v>
      </c>
      <c r="J529" s="20">
        <v>77</v>
      </c>
      <c r="K529" s="20">
        <v>298</v>
      </c>
    </row>
    <row r="530" spans="1:11">
      <c r="A530" s="19" t="s">
        <v>3</v>
      </c>
      <c r="B530" s="19" t="s">
        <v>43</v>
      </c>
      <c r="C530" s="20">
        <v>0</v>
      </c>
      <c r="D530" s="20">
        <v>0</v>
      </c>
      <c r="E530" s="20">
        <v>5</v>
      </c>
      <c r="F530" s="20">
        <v>10</v>
      </c>
      <c r="G530" s="20">
        <v>1</v>
      </c>
      <c r="H530" s="20">
        <v>2</v>
      </c>
      <c r="I530" s="20">
        <v>2</v>
      </c>
      <c r="J530" s="20">
        <v>3</v>
      </c>
      <c r="K530" s="20" t="s">
        <v>9</v>
      </c>
    </row>
    <row r="531" spans="1:11">
      <c r="A531" s="19" t="s">
        <v>3</v>
      </c>
      <c r="B531" s="19" t="s">
        <v>248</v>
      </c>
      <c r="C531" s="20">
        <v>100</v>
      </c>
      <c r="D531" s="20">
        <v>97</v>
      </c>
      <c r="E531" s="20">
        <v>97</v>
      </c>
      <c r="F531" s="20">
        <v>90</v>
      </c>
      <c r="G531" s="20">
        <v>91</v>
      </c>
      <c r="H531" s="20">
        <v>89</v>
      </c>
      <c r="I531" s="20" t="s">
        <v>9</v>
      </c>
      <c r="J531" s="20">
        <v>95</v>
      </c>
      <c r="K531" s="20">
        <v>98</v>
      </c>
    </row>
    <row r="532" spans="1:11">
      <c r="A532" s="17" t="s">
        <v>473</v>
      </c>
      <c r="B532" s="17" t="s">
        <v>2</v>
      </c>
      <c r="C532" s="18">
        <v>604418</v>
      </c>
      <c r="D532" s="18">
        <v>554415</v>
      </c>
      <c r="E532" s="18">
        <v>663132</v>
      </c>
      <c r="F532" s="18" t="s">
        <v>179</v>
      </c>
      <c r="G532" s="18">
        <v>1029288</v>
      </c>
      <c r="H532" s="18">
        <v>947451</v>
      </c>
      <c r="I532" s="18">
        <v>1158806</v>
      </c>
      <c r="J532" s="18">
        <v>1616617</v>
      </c>
      <c r="K532" s="18">
        <v>2118727</v>
      </c>
    </row>
    <row r="533" spans="1:11">
      <c r="A533" s="17" t="s">
        <v>3</v>
      </c>
      <c r="B533" s="17" t="s">
        <v>4</v>
      </c>
      <c r="C533" s="18">
        <v>2308</v>
      </c>
      <c r="D533" s="18">
        <v>6284</v>
      </c>
      <c r="E533" s="18">
        <v>10952</v>
      </c>
      <c r="F533" s="18" t="s">
        <v>474</v>
      </c>
      <c r="G533" s="18">
        <v>13226</v>
      </c>
      <c r="H533" s="18">
        <v>31763</v>
      </c>
      <c r="I533" s="18">
        <v>23323</v>
      </c>
      <c r="J533" s="18" t="s">
        <v>475</v>
      </c>
      <c r="K533" s="18" t="s">
        <v>180</v>
      </c>
    </row>
    <row r="534" spans="1:11">
      <c r="A534" s="17" t="s">
        <v>3</v>
      </c>
      <c r="B534" s="17" t="s">
        <v>5</v>
      </c>
      <c r="C534" s="18">
        <v>2308</v>
      </c>
      <c r="D534" s="18">
        <v>6284</v>
      </c>
      <c r="E534" s="18">
        <v>10952</v>
      </c>
      <c r="F534" s="18" t="s">
        <v>474</v>
      </c>
      <c r="G534" s="18">
        <v>13226</v>
      </c>
      <c r="H534" s="18">
        <v>25530</v>
      </c>
      <c r="I534" s="18">
        <v>23323</v>
      </c>
      <c r="J534" s="18" t="s">
        <v>475</v>
      </c>
      <c r="K534" s="18" t="s">
        <v>180</v>
      </c>
    </row>
    <row r="535" spans="1:11">
      <c r="A535" s="17" t="s">
        <v>3</v>
      </c>
      <c r="B535" s="17" t="s">
        <v>6</v>
      </c>
      <c r="C535" s="18">
        <v>604418</v>
      </c>
      <c r="D535" s="18">
        <v>553615</v>
      </c>
      <c r="E535" s="18">
        <v>660452</v>
      </c>
      <c r="F535" s="18">
        <v>831077</v>
      </c>
      <c r="G535" s="18">
        <v>1001225</v>
      </c>
      <c r="H535" s="18">
        <v>884821</v>
      </c>
      <c r="I535" s="18">
        <v>1158806</v>
      </c>
      <c r="J535" s="18" t="s">
        <v>9</v>
      </c>
      <c r="K535" s="18">
        <v>1806437</v>
      </c>
    </row>
    <row r="536" spans="1:11">
      <c r="A536" s="17" t="s">
        <v>3</v>
      </c>
      <c r="B536" s="17" t="s">
        <v>7</v>
      </c>
      <c r="C536" s="18">
        <v>2308</v>
      </c>
      <c r="D536" s="18">
        <v>6284</v>
      </c>
      <c r="E536" s="18">
        <v>10952</v>
      </c>
      <c r="F536" s="18">
        <v>15934</v>
      </c>
      <c r="G536" s="18">
        <v>12337</v>
      </c>
      <c r="H536" s="18">
        <v>18799</v>
      </c>
      <c r="I536" s="18">
        <v>16684</v>
      </c>
      <c r="J536" s="18">
        <v>10361</v>
      </c>
      <c r="K536" s="18">
        <v>3427</v>
      </c>
    </row>
    <row r="537" spans="1:11">
      <c r="A537" s="17" t="s">
        <v>3</v>
      </c>
      <c r="B537" s="17" t="s">
        <v>10</v>
      </c>
      <c r="C537" s="18" t="s">
        <v>9</v>
      </c>
      <c r="D537" s="18">
        <v>800</v>
      </c>
      <c r="E537" s="18">
        <v>2680</v>
      </c>
      <c r="F537" s="18">
        <v>44905</v>
      </c>
      <c r="G537" s="18">
        <v>28063</v>
      </c>
      <c r="H537" s="18">
        <v>56397</v>
      </c>
      <c r="I537" s="18" t="s">
        <v>9</v>
      </c>
      <c r="J537" s="18" t="s">
        <v>9</v>
      </c>
      <c r="K537" s="18">
        <v>312290</v>
      </c>
    </row>
    <row r="538" spans="1:11">
      <c r="A538" s="17" t="s">
        <v>3</v>
      </c>
      <c r="B538" s="17" t="s">
        <v>11</v>
      </c>
      <c r="C538" s="18" t="s">
        <v>9</v>
      </c>
      <c r="D538" s="18" t="s">
        <v>9</v>
      </c>
      <c r="E538" s="18" t="s">
        <v>9</v>
      </c>
      <c r="F538" s="18">
        <v>2885</v>
      </c>
      <c r="G538" s="18">
        <v>889</v>
      </c>
      <c r="H538" s="18">
        <v>6731</v>
      </c>
      <c r="I538" s="18">
        <v>6639</v>
      </c>
      <c r="J538" s="18">
        <v>5747</v>
      </c>
      <c r="K538" s="18">
        <v>3342</v>
      </c>
    </row>
    <row r="539" spans="1:11">
      <c r="A539" s="17" t="s">
        <v>3</v>
      </c>
      <c r="B539" s="17" t="s">
        <v>8</v>
      </c>
      <c r="C539" s="18">
        <v>29</v>
      </c>
      <c r="D539" s="18">
        <v>12</v>
      </c>
      <c r="E539" s="18">
        <v>3</v>
      </c>
      <c r="F539" s="18">
        <v>17</v>
      </c>
      <c r="G539" s="18">
        <v>26</v>
      </c>
      <c r="H539" s="18">
        <v>25</v>
      </c>
      <c r="I539" s="18">
        <v>64</v>
      </c>
      <c r="J539" s="18">
        <v>50</v>
      </c>
      <c r="K539" s="18">
        <v>43</v>
      </c>
    </row>
    <row r="540" spans="1:11">
      <c r="A540" s="17" t="s">
        <v>3</v>
      </c>
      <c r="B540" s="17" t="s">
        <v>43</v>
      </c>
      <c r="C540" s="18" t="s">
        <v>9</v>
      </c>
      <c r="D540" s="18" t="s">
        <v>9</v>
      </c>
      <c r="E540" s="18" t="s">
        <v>9</v>
      </c>
      <c r="F540" s="18" t="s">
        <v>9</v>
      </c>
      <c r="G540" s="18" t="s">
        <v>9</v>
      </c>
      <c r="H540" s="18" t="s">
        <v>9</v>
      </c>
      <c r="I540" s="18" t="s">
        <v>9</v>
      </c>
      <c r="J540" s="18" t="s">
        <v>9</v>
      </c>
      <c r="K540" s="18">
        <v>239</v>
      </c>
    </row>
    <row r="541" spans="1:11">
      <c r="A541" s="17" t="s">
        <v>3</v>
      </c>
      <c r="B541" s="17" t="s">
        <v>248</v>
      </c>
      <c r="C541" s="18">
        <v>100</v>
      </c>
      <c r="D541" s="18">
        <v>100</v>
      </c>
      <c r="E541" s="18">
        <v>100</v>
      </c>
      <c r="F541" s="18">
        <v>100</v>
      </c>
      <c r="G541" s="18">
        <v>100</v>
      </c>
      <c r="H541" s="18" t="s">
        <v>9</v>
      </c>
      <c r="I541" s="18">
        <v>100</v>
      </c>
      <c r="J541" s="18">
        <v>100</v>
      </c>
      <c r="K541" s="18">
        <v>100</v>
      </c>
    </row>
    <row r="542" spans="1:11">
      <c r="A542" s="19" t="s">
        <v>476</v>
      </c>
      <c r="B542" s="19" t="s">
        <v>2</v>
      </c>
      <c r="C542" s="20">
        <v>64511</v>
      </c>
      <c r="D542" s="20">
        <v>50772</v>
      </c>
      <c r="E542" s="20" t="s">
        <v>181</v>
      </c>
      <c r="F542" s="20" t="s">
        <v>182</v>
      </c>
      <c r="G542" s="20">
        <v>22171</v>
      </c>
      <c r="H542" s="20">
        <v>14809</v>
      </c>
      <c r="I542" s="20" t="s">
        <v>183</v>
      </c>
      <c r="J542" s="20" t="s">
        <v>184</v>
      </c>
      <c r="K542" s="20" t="s">
        <v>185</v>
      </c>
    </row>
    <row r="543" spans="1:11">
      <c r="A543" s="19" t="s">
        <v>3</v>
      </c>
      <c r="B543" s="19" t="s">
        <v>4</v>
      </c>
      <c r="C543" s="20" t="s">
        <v>477</v>
      </c>
      <c r="D543" s="20" t="s">
        <v>478</v>
      </c>
      <c r="E543" s="20" t="s">
        <v>479</v>
      </c>
      <c r="F543" s="20" t="s">
        <v>480</v>
      </c>
      <c r="G543" s="20">
        <v>1597</v>
      </c>
      <c r="H543" s="20" t="s">
        <v>481</v>
      </c>
      <c r="I543" s="20" t="s">
        <v>482</v>
      </c>
      <c r="J543" s="20" t="s">
        <v>483</v>
      </c>
      <c r="K543" s="20" t="s">
        <v>484</v>
      </c>
    </row>
    <row r="544" spans="1:11">
      <c r="A544" s="19" t="s">
        <v>3</v>
      </c>
      <c r="B544" s="19" t="s">
        <v>5</v>
      </c>
      <c r="C544" s="20" t="s">
        <v>477</v>
      </c>
      <c r="D544" s="20" t="s">
        <v>478</v>
      </c>
      <c r="E544" s="20" t="s">
        <v>479</v>
      </c>
      <c r="F544" s="20" t="s">
        <v>480</v>
      </c>
      <c r="G544" s="20">
        <v>1597</v>
      </c>
      <c r="H544" s="20" t="s">
        <v>481</v>
      </c>
      <c r="I544" s="20" t="s">
        <v>482</v>
      </c>
      <c r="J544" s="20" t="s">
        <v>483</v>
      </c>
      <c r="K544" s="20" t="s">
        <v>484</v>
      </c>
    </row>
    <row r="545" spans="1:11">
      <c r="A545" s="19" t="s">
        <v>3</v>
      </c>
      <c r="B545" s="19" t="s">
        <v>6</v>
      </c>
      <c r="C545" s="20">
        <v>64511</v>
      </c>
      <c r="D545" s="20">
        <v>50772</v>
      </c>
      <c r="E545" s="20">
        <v>38270</v>
      </c>
      <c r="F545" s="20">
        <v>23383</v>
      </c>
      <c r="G545" s="20">
        <v>18217</v>
      </c>
      <c r="H545" s="20">
        <v>7027</v>
      </c>
      <c r="I545" s="20">
        <v>6105</v>
      </c>
      <c r="J545" s="20">
        <v>25732</v>
      </c>
      <c r="K545" s="20">
        <v>76184</v>
      </c>
    </row>
    <row r="546" spans="1:11">
      <c r="A546" s="19" t="s">
        <v>3</v>
      </c>
      <c r="B546" s="19" t="s">
        <v>7</v>
      </c>
      <c r="C546" s="20">
        <v>562</v>
      </c>
      <c r="D546" s="20">
        <v>811</v>
      </c>
      <c r="E546" s="20">
        <v>689</v>
      </c>
      <c r="F546" s="20">
        <v>715</v>
      </c>
      <c r="G546" s="20">
        <v>1209</v>
      </c>
      <c r="H546" s="20">
        <v>1358</v>
      </c>
      <c r="I546" s="20">
        <v>649</v>
      </c>
      <c r="J546" s="20">
        <v>628</v>
      </c>
      <c r="K546" s="20">
        <v>1654</v>
      </c>
    </row>
    <row r="547" spans="1:11">
      <c r="A547" s="19" t="s">
        <v>3</v>
      </c>
      <c r="B547" s="19" t="s">
        <v>10</v>
      </c>
      <c r="C547" s="20" t="s">
        <v>9</v>
      </c>
      <c r="D547" s="20" t="s">
        <v>9</v>
      </c>
      <c r="E547" s="20">
        <v>829</v>
      </c>
      <c r="F547" s="20">
        <v>1141</v>
      </c>
      <c r="G547" s="20">
        <v>3954</v>
      </c>
      <c r="H547" s="20">
        <v>7782</v>
      </c>
      <c r="I547" s="20">
        <v>17239</v>
      </c>
      <c r="J547" s="20">
        <v>29319</v>
      </c>
      <c r="K547" s="20">
        <v>44446</v>
      </c>
    </row>
    <row r="548" spans="1:11">
      <c r="A548" s="19" t="s">
        <v>3</v>
      </c>
      <c r="B548" s="19" t="s">
        <v>11</v>
      </c>
      <c r="C548" s="20">
        <v>3</v>
      </c>
      <c r="D548" s="20">
        <v>5</v>
      </c>
      <c r="E548" s="20">
        <v>689</v>
      </c>
      <c r="F548" s="20">
        <v>424</v>
      </c>
      <c r="G548" s="20">
        <v>388</v>
      </c>
      <c r="H548" s="20">
        <v>2109</v>
      </c>
      <c r="I548" s="20">
        <v>4253</v>
      </c>
      <c r="J548" s="20">
        <v>6800</v>
      </c>
      <c r="K548" s="20">
        <v>10025</v>
      </c>
    </row>
    <row r="549" spans="1:11">
      <c r="A549" s="19" t="s">
        <v>3</v>
      </c>
      <c r="B549" s="19" t="s">
        <v>8</v>
      </c>
      <c r="C549" s="20">
        <v>16</v>
      </c>
      <c r="D549" s="20">
        <v>42</v>
      </c>
      <c r="E549" s="20">
        <v>40</v>
      </c>
      <c r="F549" s="20">
        <v>31</v>
      </c>
      <c r="G549" s="20">
        <v>15</v>
      </c>
      <c r="H549" s="20">
        <v>10</v>
      </c>
      <c r="I549" s="20">
        <v>7</v>
      </c>
      <c r="J549" s="20">
        <v>31</v>
      </c>
      <c r="K549" s="20">
        <v>56</v>
      </c>
    </row>
    <row r="550" spans="1:11">
      <c r="A550" s="19" t="s">
        <v>3</v>
      </c>
      <c r="B550" s="19" t="s">
        <v>43</v>
      </c>
      <c r="C550" s="20">
        <v>0</v>
      </c>
      <c r="D550" s="20">
        <v>0</v>
      </c>
      <c r="E550" s="20">
        <v>0</v>
      </c>
      <c r="F550" s="20">
        <v>0</v>
      </c>
      <c r="G550" s="20">
        <v>130</v>
      </c>
      <c r="H550" s="20">
        <v>135</v>
      </c>
      <c r="I550" s="20">
        <v>192</v>
      </c>
      <c r="J550" s="20">
        <v>467</v>
      </c>
      <c r="K550" s="20">
        <v>2021</v>
      </c>
    </row>
    <row r="551" spans="1:11">
      <c r="A551" s="19" t="s">
        <v>3</v>
      </c>
      <c r="B551" s="19" t="s">
        <v>248</v>
      </c>
      <c r="C551" s="20">
        <v>100</v>
      </c>
      <c r="D551" s="20">
        <v>100</v>
      </c>
      <c r="E551" s="20">
        <v>81</v>
      </c>
      <c r="F551" s="20">
        <v>87</v>
      </c>
      <c r="G551" s="20">
        <v>100</v>
      </c>
      <c r="H551" s="20" t="s">
        <v>9</v>
      </c>
      <c r="I551" s="20">
        <v>63</v>
      </c>
      <c r="J551" s="20">
        <v>93</v>
      </c>
      <c r="K551" s="20" t="s">
        <v>9</v>
      </c>
    </row>
    <row r="552" spans="1:11">
      <c r="A552" s="17" t="s">
        <v>485</v>
      </c>
      <c r="B552" s="17" t="s">
        <v>2</v>
      </c>
      <c r="C552" s="18" t="s">
        <v>186</v>
      </c>
      <c r="D552" s="18" t="s">
        <v>187</v>
      </c>
      <c r="E552" s="18" t="s">
        <v>188</v>
      </c>
      <c r="F552" s="18" t="s">
        <v>9</v>
      </c>
      <c r="G552" s="18">
        <v>11415</v>
      </c>
      <c r="H552" s="18">
        <v>11221</v>
      </c>
      <c r="I552" s="18" t="s">
        <v>189</v>
      </c>
      <c r="J552" s="18" t="s">
        <v>190</v>
      </c>
      <c r="K552" s="18">
        <v>9411</v>
      </c>
    </row>
    <row r="553" spans="1:11">
      <c r="A553" s="17" t="s">
        <v>3</v>
      </c>
      <c r="B553" s="17" t="s">
        <v>4</v>
      </c>
      <c r="C553" s="18" t="s">
        <v>415</v>
      </c>
      <c r="D553" s="18" t="s">
        <v>486</v>
      </c>
      <c r="E553" s="18" t="s">
        <v>487</v>
      </c>
      <c r="F553" s="18" t="s">
        <v>488</v>
      </c>
      <c r="G553" s="18" t="s">
        <v>385</v>
      </c>
      <c r="H553" s="18" t="s">
        <v>489</v>
      </c>
      <c r="I553" s="18" t="s">
        <v>490</v>
      </c>
      <c r="J553" s="18" t="s">
        <v>491</v>
      </c>
      <c r="K553" s="18" t="s">
        <v>386</v>
      </c>
    </row>
    <row r="554" spans="1:11">
      <c r="A554" s="17" t="s">
        <v>3</v>
      </c>
      <c r="B554" s="17" t="s">
        <v>5</v>
      </c>
      <c r="C554" s="18" t="s">
        <v>408</v>
      </c>
      <c r="D554" s="18" t="s">
        <v>492</v>
      </c>
      <c r="E554" s="18" t="s">
        <v>493</v>
      </c>
      <c r="F554" s="18" t="s">
        <v>494</v>
      </c>
      <c r="G554" s="18">
        <v>2</v>
      </c>
      <c r="H554" s="18">
        <v>1</v>
      </c>
      <c r="I554" s="18" t="s">
        <v>495</v>
      </c>
      <c r="J554" s="18" t="s">
        <v>496</v>
      </c>
      <c r="K554" s="18">
        <v>0</v>
      </c>
    </row>
    <row r="555" spans="1:11">
      <c r="A555" s="17" t="s">
        <v>3</v>
      </c>
      <c r="B555" s="17" t="s">
        <v>6</v>
      </c>
      <c r="C555" s="18">
        <v>6687</v>
      </c>
      <c r="D555" s="18">
        <v>3192</v>
      </c>
      <c r="E555" s="18">
        <v>8014</v>
      </c>
      <c r="F555" s="18" t="s">
        <v>9</v>
      </c>
      <c r="G555" s="18">
        <v>11336</v>
      </c>
      <c r="H555" s="18">
        <v>11196</v>
      </c>
      <c r="I555" s="18">
        <v>11073</v>
      </c>
      <c r="J555" s="18">
        <v>11183</v>
      </c>
      <c r="K555" s="18">
        <v>9405</v>
      </c>
    </row>
    <row r="556" spans="1:11">
      <c r="A556" s="17" t="s">
        <v>3</v>
      </c>
      <c r="B556" s="17" t="s">
        <v>7</v>
      </c>
      <c r="C556" s="18">
        <v>8</v>
      </c>
      <c r="D556" s="18">
        <v>10</v>
      </c>
      <c r="E556" s="18">
        <v>5</v>
      </c>
      <c r="F556" s="18">
        <v>0</v>
      </c>
      <c r="G556" s="18">
        <v>1</v>
      </c>
      <c r="H556" s="18">
        <v>1</v>
      </c>
      <c r="I556" s="18">
        <v>4</v>
      </c>
      <c r="J556" s="18">
        <v>3</v>
      </c>
      <c r="K556" s="18">
        <v>0</v>
      </c>
    </row>
    <row r="557" spans="1:11">
      <c r="A557" s="17" t="s">
        <v>3</v>
      </c>
      <c r="B557" s="17" t="s">
        <v>10</v>
      </c>
      <c r="C557" s="18">
        <v>10</v>
      </c>
      <c r="D557" s="18">
        <v>1</v>
      </c>
      <c r="E557" s="18">
        <v>1267</v>
      </c>
      <c r="F557" s="18" t="s">
        <v>9</v>
      </c>
      <c r="G557" s="18">
        <v>79</v>
      </c>
      <c r="H557" s="18">
        <v>25</v>
      </c>
      <c r="I557" s="18">
        <v>153</v>
      </c>
      <c r="J557" s="18">
        <v>49</v>
      </c>
      <c r="K557" s="18">
        <v>6</v>
      </c>
    </row>
    <row r="558" spans="1:11">
      <c r="A558" s="17" t="s">
        <v>3</v>
      </c>
      <c r="B558" s="17" t="s">
        <v>11</v>
      </c>
      <c r="C558" s="18">
        <v>1</v>
      </c>
      <c r="D558" s="18">
        <v>1</v>
      </c>
      <c r="E558" s="18">
        <v>2</v>
      </c>
      <c r="F558" s="18" t="s">
        <v>9</v>
      </c>
      <c r="G558" s="18">
        <v>1</v>
      </c>
      <c r="H558" s="18">
        <v>0</v>
      </c>
      <c r="I558" s="18">
        <v>3</v>
      </c>
      <c r="J558" s="18">
        <v>3</v>
      </c>
      <c r="K558" s="18">
        <v>0</v>
      </c>
    </row>
    <row r="559" spans="1:11">
      <c r="A559" s="17" t="s">
        <v>3</v>
      </c>
      <c r="B559" s="17" t="s">
        <v>8</v>
      </c>
      <c r="C559" s="18">
        <v>8</v>
      </c>
      <c r="D559" s="18">
        <v>10</v>
      </c>
      <c r="E559" s="18">
        <v>5</v>
      </c>
      <c r="F559" s="18">
        <v>0</v>
      </c>
      <c r="G559" s="18">
        <v>2</v>
      </c>
      <c r="H559" s="18">
        <v>1</v>
      </c>
      <c r="I559" s="18">
        <v>4</v>
      </c>
      <c r="J559" s="18">
        <v>3</v>
      </c>
      <c r="K559" s="18">
        <v>0</v>
      </c>
    </row>
    <row r="560" spans="1:11">
      <c r="A560" s="17" t="s">
        <v>3</v>
      </c>
      <c r="B560" s="17" t="s">
        <v>248</v>
      </c>
      <c r="C560" s="18">
        <v>100</v>
      </c>
      <c r="D560" s="18">
        <v>100</v>
      </c>
      <c r="E560" s="18">
        <v>100</v>
      </c>
      <c r="F560" s="18">
        <v>100</v>
      </c>
      <c r="G560" s="18">
        <v>100</v>
      </c>
      <c r="H560" s="18" t="s">
        <v>9</v>
      </c>
      <c r="I560" s="18" t="s">
        <v>9</v>
      </c>
      <c r="J560" s="18" t="s">
        <v>9</v>
      </c>
      <c r="K560" s="18" t="s">
        <v>9</v>
      </c>
    </row>
    <row r="561" spans="1:11">
      <c r="A561" s="19" t="s">
        <v>497</v>
      </c>
      <c r="B561" s="19" t="s">
        <v>2</v>
      </c>
      <c r="C561" s="20" t="s">
        <v>191</v>
      </c>
      <c r="D561" s="20">
        <v>566230</v>
      </c>
      <c r="E561" s="20" t="s">
        <v>192</v>
      </c>
      <c r="F561" s="20" t="s">
        <v>193</v>
      </c>
      <c r="G561" s="20">
        <v>243240</v>
      </c>
      <c r="H561" s="20" t="s">
        <v>9</v>
      </c>
      <c r="I561" s="20">
        <v>412933</v>
      </c>
      <c r="J561" s="20">
        <v>279778</v>
      </c>
      <c r="K561" s="20" t="s">
        <v>9</v>
      </c>
    </row>
    <row r="562" spans="1:11">
      <c r="A562" s="19" t="s">
        <v>3</v>
      </c>
      <c r="B562" s="19" t="s">
        <v>4</v>
      </c>
      <c r="C562" s="20" t="s">
        <v>498</v>
      </c>
      <c r="D562" s="20">
        <v>56671</v>
      </c>
      <c r="E562" s="20" t="s">
        <v>499</v>
      </c>
      <c r="F562" s="20" t="s">
        <v>500</v>
      </c>
      <c r="G562" s="20">
        <v>24483</v>
      </c>
      <c r="H562" s="20">
        <v>15847</v>
      </c>
      <c r="I562" s="20">
        <v>18140</v>
      </c>
      <c r="J562" s="20">
        <v>27785</v>
      </c>
      <c r="K562" s="20">
        <v>22625</v>
      </c>
    </row>
    <row r="563" spans="1:11">
      <c r="A563" s="19" t="s">
        <v>3</v>
      </c>
      <c r="B563" s="19" t="s">
        <v>5</v>
      </c>
      <c r="C563" s="20" t="s">
        <v>498</v>
      </c>
      <c r="D563" s="20">
        <v>56671</v>
      </c>
      <c r="E563" s="20" t="s">
        <v>499</v>
      </c>
      <c r="F563" s="20" t="s">
        <v>500</v>
      </c>
      <c r="G563" s="20">
        <v>24483</v>
      </c>
      <c r="H563" s="20">
        <v>15847</v>
      </c>
      <c r="I563" s="20">
        <v>18140</v>
      </c>
      <c r="J563" s="20">
        <v>27785</v>
      </c>
      <c r="K563" s="20">
        <v>22625</v>
      </c>
    </row>
    <row r="564" spans="1:11">
      <c r="A564" s="19" t="s">
        <v>3</v>
      </c>
      <c r="B564" s="19" t="s">
        <v>6</v>
      </c>
      <c r="C564" s="20">
        <v>865980</v>
      </c>
      <c r="D564" s="20">
        <v>566230</v>
      </c>
      <c r="E564" s="20">
        <v>388699</v>
      </c>
      <c r="F564" s="20">
        <v>304785</v>
      </c>
      <c r="G564" s="20">
        <v>243240</v>
      </c>
      <c r="H564" s="20" t="s">
        <v>9</v>
      </c>
      <c r="I564" s="20">
        <v>412933</v>
      </c>
      <c r="J564" s="20">
        <v>278546</v>
      </c>
      <c r="K564" s="20" t="s">
        <v>9</v>
      </c>
    </row>
    <row r="565" spans="1:11">
      <c r="A565" s="19" t="s">
        <v>3</v>
      </c>
      <c r="B565" s="19" t="s">
        <v>7</v>
      </c>
      <c r="C565" s="20">
        <v>66609</v>
      </c>
      <c r="D565" s="20">
        <v>56671</v>
      </c>
      <c r="E565" s="20">
        <v>55367</v>
      </c>
      <c r="F565" s="20">
        <v>45619</v>
      </c>
      <c r="G565" s="20">
        <v>24483</v>
      </c>
      <c r="H565" s="20">
        <v>15847</v>
      </c>
      <c r="I565" s="20">
        <v>18140</v>
      </c>
      <c r="J565" s="20">
        <v>26553</v>
      </c>
      <c r="K565" s="20">
        <v>22625</v>
      </c>
    </row>
    <row r="566" spans="1:11">
      <c r="A566" s="19" t="s">
        <v>3</v>
      </c>
      <c r="B566" s="19" t="s">
        <v>10</v>
      </c>
      <c r="C566" s="20">
        <v>18133</v>
      </c>
      <c r="D566" s="20" t="s">
        <v>9</v>
      </c>
      <c r="E566" s="20">
        <v>13924</v>
      </c>
      <c r="F566" s="20">
        <v>160000</v>
      </c>
      <c r="G566" s="20" t="s">
        <v>9</v>
      </c>
      <c r="H566" s="20" t="s">
        <v>9</v>
      </c>
      <c r="I566" s="20" t="s">
        <v>9</v>
      </c>
      <c r="J566" s="20">
        <v>1232</v>
      </c>
      <c r="K566" s="20" t="s">
        <v>9</v>
      </c>
    </row>
    <row r="567" spans="1:11">
      <c r="A567" s="19" t="s">
        <v>3</v>
      </c>
      <c r="B567" s="19" t="s">
        <v>11</v>
      </c>
      <c r="C567" s="20">
        <v>463</v>
      </c>
      <c r="D567" s="20" t="s">
        <v>9</v>
      </c>
      <c r="E567" s="20">
        <v>2325</v>
      </c>
      <c r="F567" s="20">
        <v>1000</v>
      </c>
      <c r="G567" s="20" t="s">
        <v>9</v>
      </c>
      <c r="H567" s="20" t="s">
        <v>9</v>
      </c>
      <c r="I567" s="20" t="s">
        <v>9</v>
      </c>
      <c r="J567" s="20">
        <v>1232</v>
      </c>
      <c r="K567" s="20" t="s">
        <v>9</v>
      </c>
    </row>
    <row r="568" spans="1:11">
      <c r="A568" s="19" t="s">
        <v>3</v>
      </c>
      <c r="B568" s="19" t="s">
        <v>8</v>
      </c>
      <c r="C568" s="20" t="s">
        <v>9</v>
      </c>
      <c r="D568" s="20">
        <v>48</v>
      </c>
      <c r="E568" s="20">
        <v>57</v>
      </c>
      <c r="F568" s="20">
        <v>176</v>
      </c>
      <c r="G568" s="20">
        <v>159</v>
      </c>
      <c r="H568" s="20">
        <v>25</v>
      </c>
      <c r="I568" s="20">
        <v>65</v>
      </c>
      <c r="J568" s="20">
        <v>0</v>
      </c>
      <c r="K568" s="20">
        <v>11</v>
      </c>
    </row>
    <row r="569" spans="1:11">
      <c r="A569" s="19" t="s">
        <v>3</v>
      </c>
      <c r="B569" s="19" t="s">
        <v>248</v>
      </c>
      <c r="C569" s="20">
        <v>87</v>
      </c>
      <c r="D569" s="20">
        <v>100</v>
      </c>
      <c r="E569" s="20">
        <v>93</v>
      </c>
      <c r="F569" s="20">
        <v>100</v>
      </c>
      <c r="G569" s="20">
        <v>78</v>
      </c>
      <c r="H569" s="20">
        <v>60</v>
      </c>
      <c r="I569" s="20">
        <v>100</v>
      </c>
      <c r="J569" s="20" t="s">
        <v>9</v>
      </c>
      <c r="K569" s="20">
        <v>100</v>
      </c>
    </row>
    <row r="570" spans="1:11">
      <c r="A570" s="17" t="s">
        <v>628</v>
      </c>
      <c r="B570" s="17" t="s">
        <v>2</v>
      </c>
      <c r="C570" s="18">
        <v>15236</v>
      </c>
      <c r="D570" s="18">
        <v>23444</v>
      </c>
      <c r="E570" s="18">
        <v>22302</v>
      </c>
      <c r="F570" s="18">
        <v>19836</v>
      </c>
      <c r="G570" s="18">
        <v>20743</v>
      </c>
      <c r="H570" s="18" t="s">
        <v>194</v>
      </c>
      <c r="I570" s="18" t="s">
        <v>195</v>
      </c>
      <c r="J570" s="18" t="s">
        <v>196</v>
      </c>
      <c r="K570" s="18">
        <v>21713</v>
      </c>
    </row>
    <row r="571" spans="1:11">
      <c r="A571" s="17" t="s">
        <v>3</v>
      </c>
      <c r="B571" s="17" t="s">
        <v>4</v>
      </c>
      <c r="C571" s="18">
        <v>376</v>
      </c>
      <c r="D571" s="18">
        <v>332</v>
      </c>
      <c r="E571" s="18" t="s">
        <v>469</v>
      </c>
      <c r="F571" s="18">
        <v>235</v>
      </c>
      <c r="G571" s="18">
        <v>215</v>
      </c>
      <c r="H571" s="18" t="s">
        <v>501</v>
      </c>
      <c r="I571" s="18" t="s">
        <v>253</v>
      </c>
      <c r="J571" s="18" t="s">
        <v>502</v>
      </c>
      <c r="K571" s="18" t="s">
        <v>503</v>
      </c>
    </row>
    <row r="572" spans="1:11">
      <c r="A572" s="17" t="s">
        <v>3</v>
      </c>
      <c r="B572" s="17" t="s">
        <v>5</v>
      </c>
      <c r="C572" s="18">
        <v>376</v>
      </c>
      <c r="D572" s="18">
        <v>332</v>
      </c>
      <c r="E572" s="18" t="s">
        <v>469</v>
      </c>
      <c r="F572" s="18">
        <v>235</v>
      </c>
      <c r="G572" s="18">
        <v>215</v>
      </c>
      <c r="H572" s="18" t="s">
        <v>501</v>
      </c>
      <c r="I572" s="18" t="s">
        <v>253</v>
      </c>
      <c r="J572" s="18">
        <v>61</v>
      </c>
      <c r="K572" s="18">
        <v>102</v>
      </c>
    </row>
    <row r="573" spans="1:11">
      <c r="A573" s="17" t="s">
        <v>3</v>
      </c>
      <c r="B573" s="17" t="s">
        <v>6</v>
      </c>
      <c r="C573" s="18">
        <v>15083</v>
      </c>
      <c r="D573" s="18">
        <v>14946</v>
      </c>
      <c r="E573" s="18">
        <v>12536</v>
      </c>
      <c r="F573" s="18">
        <v>11799</v>
      </c>
      <c r="G573" s="18">
        <v>13702</v>
      </c>
      <c r="H573" s="18">
        <v>13798</v>
      </c>
      <c r="I573" s="18">
        <v>16592</v>
      </c>
      <c r="J573" s="18">
        <v>11445</v>
      </c>
      <c r="K573" s="18">
        <v>10919</v>
      </c>
    </row>
    <row r="574" spans="1:11">
      <c r="A574" s="17" t="s">
        <v>3</v>
      </c>
      <c r="B574" s="17" t="s">
        <v>7</v>
      </c>
      <c r="C574" s="18">
        <v>345</v>
      </c>
      <c r="D574" s="18">
        <v>321</v>
      </c>
      <c r="E574" s="18">
        <v>412</v>
      </c>
      <c r="F574" s="18">
        <v>218</v>
      </c>
      <c r="G574" s="18">
        <v>209</v>
      </c>
      <c r="H574" s="18">
        <v>238</v>
      </c>
      <c r="I574" s="18">
        <v>77</v>
      </c>
      <c r="J574" s="18">
        <v>51</v>
      </c>
      <c r="K574" s="18">
        <v>90</v>
      </c>
    </row>
    <row r="575" spans="1:11">
      <c r="A575" s="17" t="s">
        <v>3</v>
      </c>
      <c r="B575" s="17" t="s">
        <v>10</v>
      </c>
      <c r="C575" s="18">
        <v>153</v>
      </c>
      <c r="D575" s="18">
        <v>8498</v>
      </c>
      <c r="E575" s="18">
        <v>9766</v>
      </c>
      <c r="F575" s="18">
        <v>8037</v>
      </c>
      <c r="G575" s="18">
        <v>7041</v>
      </c>
      <c r="H575" s="18">
        <v>14043</v>
      </c>
      <c r="I575" s="18">
        <v>16513</v>
      </c>
      <c r="J575" s="18">
        <v>11433</v>
      </c>
      <c r="K575" s="18">
        <v>10794</v>
      </c>
    </row>
    <row r="576" spans="1:11">
      <c r="A576" s="17" t="s">
        <v>3</v>
      </c>
      <c r="B576" s="17" t="s">
        <v>11</v>
      </c>
      <c r="C576" s="18">
        <v>31</v>
      </c>
      <c r="D576" s="18">
        <v>11</v>
      </c>
      <c r="E576" s="18">
        <v>160</v>
      </c>
      <c r="F576" s="18">
        <v>17</v>
      </c>
      <c r="G576" s="18">
        <v>6</v>
      </c>
      <c r="H576" s="18">
        <v>6</v>
      </c>
      <c r="I576" s="18">
        <v>76</v>
      </c>
      <c r="J576" s="18">
        <v>10</v>
      </c>
      <c r="K576" s="18">
        <v>12</v>
      </c>
    </row>
    <row r="577" spans="1:11">
      <c r="A577" s="17" t="s">
        <v>3</v>
      </c>
      <c r="B577" s="17" t="s">
        <v>8</v>
      </c>
      <c r="C577" s="18">
        <v>295</v>
      </c>
      <c r="D577" s="18">
        <v>251</v>
      </c>
      <c r="E577" s="18">
        <v>414</v>
      </c>
      <c r="F577" s="18">
        <v>198</v>
      </c>
      <c r="G577" s="18">
        <v>111</v>
      </c>
      <c r="H577" s="18">
        <v>88</v>
      </c>
      <c r="I577" s="18">
        <v>53</v>
      </c>
      <c r="J577" s="18">
        <v>60</v>
      </c>
      <c r="K577" s="18">
        <v>102</v>
      </c>
    </row>
    <row r="578" spans="1:11">
      <c r="A578" s="17" t="s">
        <v>3</v>
      </c>
      <c r="B578" s="17" t="s">
        <v>43</v>
      </c>
      <c r="C578" s="18">
        <v>0</v>
      </c>
      <c r="D578" s="18">
        <v>3</v>
      </c>
      <c r="E578" s="18">
        <v>0</v>
      </c>
      <c r="F578" s="18">
        <v>7</v>
      </c>
      <c r="G578" s="18">
        <v>0</v>
      </c>
      <c r="H578" s="18">
        <v>3</v>
      </c>
      <c r="I578" s="18">
        <v>0</v>
      </c>
      <c r="J578" s="18">
        <v>0</v>
      </c>
      <c r="K578" s="18">
        <v>0</v>
      </c>
    </row>
    <row r="579" spans="1:11">
      <c r="A579" s="17" t="s">
        <v>3</v>
      </c>
      <c r="B579" s="17" t="s">
        <v>248</v>
      </c>
      <c r="C579" s="18">
        <v>97</v>
      </c>
      <c r="D579" s="18">
        <v>97</v>
      </c>
      <c r="E579" s="18">
        <v>97</v>
      </c>
      <c r="F579" s="18">
        <v>97</v>
      </c>
      <c r="G579" s="18">
        <v>93</v>
      </c>
      <c r="H579" s="18">
        <v>87</v>
      </c>
      <c r="I579" s="18">
        <v>97</v>
      </c>
      <c r="J579" s="18">
        <v>98</v>
      </c>
      <c r="K579" s="18">
        <v>95</v>
      </c>
    </row>
    <row r="580" spans="1:11">
      <c r="A580" s="19" t="s">
        <v>504</v>
      </c>
      <c r="B580" s="19" t="s">
        <v>2</v>
      </c>
      <c r="C580" s="20">
        <v>625174</v>
      </c>
      <c r="D580" s="20">
        <v>852556</v>
      </c>
      <c r="E580" s="20">
        <v>1144635</v>
      </c>
      <c r="F580" s="20">
        <v>699130</v>
      </c>
      <c r="G580" s="20">
        <v>1104736</v>
      </c>
      <c r="H580" s="20">
        <v>725591</v>
      </c>
      <c r="I580" s="20">
        <v>600242</v>
      </c>
      <c r="J580" s="20">
        <v>553872</v>
      </c>
      <c r="K580" s="20">
        <v>682200</v>
      </c>
    </row>
    <row r="581" spans="1:11">
      <c r="A581" s="19" t="s">
        <v>3</v>
      </c>
      <c r="B581" s="19" t="s">
        <v>4</v>
      </c>
      <c r="C581" s="20">
        <v>137996</v>
      </c>
      <c r="D581" s="20">
        <v>301466</v>
      </c>
      <c r="E581" s="20">
        <v>525897</v>
      </c>
      <c r="F581" s="20" t="s">
        <v>505</v>
      </c>
      <c r="G581" s="20" t="s">
        <v>506</v>
      </c>
      <c r="H581" s="20" t="s">
        <v>507</v>
      </c>
      <c r="I581" s="20">
        <v>194057</v>
      </c>
      <c r="J581" s="20" t="s">
        <v>197</v>
      </c>
      <c r="K581" s="20" t="s">
        <v>198</v>
      </c>
    </row>
    <row r="582" spans="1:11">
      <c r="A582" s="19" t="s">
        <v>3</v>
      </c>
      <c r="B582" s="19" t="s">
        <v>5</v>
      </c>
      <c r="C582" s="20">
        <v>137996</v>
      </c>
      <c r="D582" s="20">
        <v>301466</v>
      </c>
      <c r="E582" s="20">
        <v>525897</v>
      </c>
      <c r="F582" s="20" t="s">
        <v>505</v>
      </c>
      <c r="G582" s="20" t="s">
        <v>506</v>
      </c>
      <c r="H582" s="20" t="s">
        <v>507</v>
      </c>
      <c r="I582" s="20">
        <v>194057</v>
      </c>
      <c r="J582" s="20" t="s">
        <v>197</v>
      </c>
      <c r="K582" s="20" t="s">
        <v>198</v>
      </c>
    </row>
    <row r="583" spans="1:11">
      <c r="A583" s="19" t="s">
        <v>3</v>
      </c>
      <c r="B583" s="19" t="s">
        <v>6</v>
      </c>
      <c r="C583" s="20">
        <v>625174</v>
      </c>
      <c r="D583" s="20">
        <v>852556</v>
      </c>
      <c r="E583" s="20">
        <v>1144635</v>
      </c>
      <c r="F583" s="20">
        <v>699130</v>
      </c>
      <c r="G583" s="20">
        <v>1040683</v>
      </c>
      <c r="H583" s="20">
        <v>655707</v>
      </c>
      <c r="I583" s="20">
        <v>342616</v>
      </c>
      <c r="J583" s="20">
        <v>283790</v>
      </c>
      <c r="K583" s="20">
        <v>262862</v>
      </c>
    </row>
    <row r="584" spans="1:11">
      <c r="A584" s="19" t="s">
        <v>3</v>
      </c>
      <c r="B584" s="19" t="s">
        <v>7</v>
      </c>
      <c r="C584" s="20">
        <v>137996</v>
      </c>
      <c r="D584" s="20">
        <v>301466</v>
      </c>
      <c r="E584" s="20">
        <v>525897</v>
      </c>
      <c r="F584" s="20">
        <v>404924</v>
      </c>
      <c r="G584" s="20">
        <v>398285</v>
      </c>
      <c r="H584" s="20">
        <v>197466</v>
      </c>
      <c r="I584" s="20">
        <v>113863</v>
      </c>
      <c r="J584" s="20">
        <v>81002</v>
      </c>
      <c r="K584" s="20">
        <v>54663</v>
      </c>
    </row>
    <row r="585" spans="1:11">
      <c r="A585" s="19" t="s">
        <v>3</v>
      </c>
      <c r="B585" s="19" t="s">
        <v>10</v>
      </c>
      <c r="C585" s="20" t="s">
        <v>9</v>
      </c>
      <c r="D585" s="20" t="s">
        <v>9</v>
      </c>
      <c r="E585" s="20" t="s">
        <v>9</v>
      </c>
      <c r="F585" s="20" t="s">
        <v>9</v>
      </c>
      <c r="G585" s="20">
        <v>64053</v>
      </c>
      <c r="H585" s="20">
        <v>69884</v>
      </c>
      <c r="I585" s="20">
        <v>257626</v>
      </c>
      <c r="J585" s="20">
        <v>270082</v>
      </c>
      <c r="K585" s="20">
        <v>419338</v>
      </c>
    </row>
    <row r="586" spans="1:11">
      <c r="A586" s="19" t="s">
        <v>3</v>
      </c>
      <c r="B586" s="19" t="s">
        <v>11</v>
      </c>
      <c r="C586" s="20" t="s">
        <v>9</v>
      </c>
      <c r="D586" s="20" t="s">
        <v>9</v>
      </c>
      <c r="E586" s="20" t="s">
        <v>9</v>
      </c>
      <c r="F586" s="20">
        <v>48117</v>
      </c>
      <c r="G586" s="20">
        <v>64053</v>
      </c>
      <c r="H586" s="20">
        <v>69884</v>
      </c>
      <c r="I586" s="20">
        <v>80194</v>
      </c>
      <c r="J586" s="20">
        <v>70456</v>
      </c>
      <c r="K586" s="20">
        <v>75414</v>
      </c>
    </row>
    <row r="587" spans="1:11">
      <c r="A587" s="19" t="s">
        <v>3</v>
      </c>
      <c r="B587" s="19" t="s">
        <v>8</v>
      </c>
      <c r="C587" s="20">
        <v>1594</v>
      </c>
      <c r="D587" s="20">
        <v>1948</v>
      </c>
      <c r="E587" s="20">
        <v>2941</v>
      </c>
      <c r="F587" s="20">
        <v>2125</v>
      </c>
      <c r="G587" s="20">
        <v>1848</v>
      </c>
      <c r="H587" s="20">
        <v>1356</v>
      </c>
      <c r="I587" s="20">
        <v>829</v>
      </c>
      <c r="J587" s="20">
        <v>1544</v>
      </c>
      <c r="K587" s="20">
        <v>1377</v>
      </c>
    </row>
    <row r="588" spans="1:11">
      <c r="A588" s="19" t="s">
        <v>3</v>
      </c>
      <c r="B588" s="19" t="s">
        <v>43</v>
      </c>
      <c r="C588" s="20" t="s">
        <v>9</v>
      </c>
      <c r="D588" s="20">
        <v>58390</v>
      </c>
      <c r="E588" s="20">
        <v>111360</v>
      </c>
      <c r="F588" s="20">
        <v>106886</v>
      </c>
      <c r="G588" s="20">
        <v>87029</v>
      </c>
      <c r="H588" s="20">
        <v>31308</v>
      </c>
      <c r="I588" s="20">
        <v>12806</v>
      </c>
      <c r="J588" s="20">
        <v>14274</v>
      </c>
      <c r="K588" s="20">
        <v>14481</v>
      </c>
    </row>
    <row r="589" spans="1:11">
      <c r="A589" s="19" t="s">
        <v>3</v>
      </c>
      <c r="B589" s="19" t="s">
        <v>248</v>
      </c>
      <c r="C589" s="20">
        <v>95</v>
      </c>
      <c r="D589" s="20">
        <v>97</v>
      </c>
      <c r="E589" s="20">
        <v>97</v>
      </c>
      <c r="F589" s="20">
        <v>99</v>
      </c>
      <c r="G589" s="20">
        <v>100</v>
      </c>
      <c r="H589" s="20">
        <v>100</v>
      </c>
      <c r="I589" s="20">
        <v>100</v>
      </c>
      <c r="J589" s="20">
        <v>90</v>
      </c>
      <c r="K589" s="20">
        <v>90</v>
      </c>
    </row>
    <row r="590" spans="1:11">
      <c r="A590" s="10" t="s">
        <v>45</v>
      </c>
      <c r="B590" s="10"/>
      <c r="C590" s="10"/>
      <c r="D590" s="10"/>
      <c r="E590" s="10"/>
      <c r="F590" s="10"/>
      <c r="G590" s="10"/>
      <c r="H590" s="10"/>
      <c r="I590" s="10"/>
      <c r="J590" s="10"/>
      <c r="K590" s="10"/>
    </row>
    <row r="591" spans="1:11">
      <c r="A591" s="17" t="s">
        <v>46</v>
      </c>
      <c r="B591" s="17" t="s">
        <v>2</v>
      </c>
      <c r="C591" s="18">
        <v>939964</v>
      </c>
      <c r="D591" s="18">
        <v>1055368</v>
      </c>
      <c r="E591" s="18">
        <v>1143511</v>
      </c>
      <c r="F591" s="18">
        <v>1240523</v>
      </c>
      <c r="G591" s="18">
        <v>1008487</v>
      </c>
      <c r="H591" s="18">
        <v>943267</v>
      </c>
      <c r="I591" s="18">
        <v>917108</v>
      </c>
      <c r="J591" s="18">
        <v>954750</v>
      </c>
      <c r="K591" s="18">
        <v>1003373</v>
      </c>
    </row>
    <row r="592" spans="1:11">
      <c r="A592" s="17" t="s">
        <v>3</v>
      </c>
      <c r="B592" s="17" t="s">
        <v>4</v>
      </c>
      <c r="C592" s="18">
        <v>383008</v>
      </c>
      <c r="D592" s="18">
        <v>436017</v>
      </c>
      <c r="E592" s="18">
        <v>413536</v>
      </c>
      <c r="F592" s="18">
        <v>299863</v>
      </c>
      <c r="G592" s="18">
        <v>174894</v>
      </c>
      <c r="H592" s="18">
        <v>105445</v>
      </c>
      <c r="I592" s="18">
        <v>86370</v>
      </c>
      <c r="J592" s="18">
        <v>125788</v>
      </c>
      <c r="K592" s="18">
        <v>180718</v>
      </c>
    </row>
    <row r="593" spans="1:11">
      <c r="A593" s="17" t="s">
        <v>3</v>
      </c>
      <c r="B593" s="17" t="s">
        <v>5</v>
      </c>
      <c r="C593" s="18">
        <v>119859</v>
      </c>
      <c r="D593" s="18">
        <v>241233</v>
      </c>
      <c r="E593" s="18">
        <v>313086</v>
      </c>
      <c r="F593" s="18">
        <v>248689</v>
      </c>
      <c r="G593" s="18">
        <v>173860</v>
      </c>
      <c r="H593" s="18">
        <v>105295</v>
      </c>
      <c r="I593" s="18">
        <v>86263</v>
      </c>
      <c r="J593" s="18">
        <v>125620</v>
      </c>
      <c r="K593" s="18">
        <v>180045</v>
      </c>
    </row>
    <row r="594" spans="1:11">
      <c r="A594" s="17" t="s">
        <v>3</v>
      </c>
      <c r="B594" s="17" t="s">
        <v>6</v>
      </c>
      <c r="C594" s="18">
        <v>538789</v>
      </c>
      <c r="D594" s="18">
        <v>598556</v>
      </c>
      <c r="E594" s="18">
        <v>611904</v>
      </c>
      <c r="F594" s="18">
        <v>665200</v>
      </c>
      <c r="G594" s="18">
        <v>561160</v>
      </c>
      <c r="H594" s="18">
        <v>449875</v>
      </c>
      <c r="I594" s="18">
        <v>483806</v>
      </c>
      <c r="J594" s="18">
        <v>596883</v>
      </c>
      <c r="K594" s="18">
        <v>636245</v>
      </c>
    </row>
    <row r="595" spans="1:11">
      <c r="A595" s="17" t="s">
        <v>3</v>
      </c>
      <c r="B595" s="17" t="s">
        <v>7</v>
      </c>
      <c r="C595" s="18">
        <v>103377</v>
      </c>
      <c r="D595" s="18">
        <v>151528</v>
      </c>
      <c r="E595" s="18">
        <v>194866</v>
      </c>
      <c r="F595" s="18">
        <v>104960</v>
      </c>
      <c r="G595" s="18">
        <v>71389</v>
      </c>
      <c r="H595" s="18">
        <v>38923</v>
      </c>
      <c r="I595" s="18">
        <v>35149</v>
      </c>
      <c r="J595" s="18">
        <v>59891</v>
      </c>
      <c r="K595" s="18">
        <v>98424</v>
      </c>
    </row>
    <row r="596" spans="1:11">
      <c r="A596" s="17" t="s">
        <v>3</v>
      </c>
      <c r="B596" s="17" t="s">
        <v>10</v>
      </c>
      <c r="C596" s="18">
        <v>138026</v>
      </c>
      <c r="D596" s="18">
        <v>262028</v>
      </c>
      <c r="E596" s="18">
        <v>431157</v>
      </c>
      <c r="F596" s="18">
        <v>524149</v>
      </c>
      <c r="G596" s="18">
        <v>446293</v>
      </c>
      <c r="H596" s="18">
        <v>389994</v>
      </c>
      <c r="I596" s="18">
        <v>433195</v>
      </c>
      <c r="J596" s="18">
        <v>357699</v>
      </c>
      <c r="K596" s="18">
        <v>366455</v>
      </c>
    </row>
    <row r="597" spans="1:11">
      <c r="A597" s="17" t="s">
        <v>3</v>
      </c>
      <c r="B597" s="17" t="s">
        <v>11</v>
      </c>
      <c r="C597" s="18">
        <v>16482</v>
      </c>
      <c r="D597" s="18">
        <v>89705</v>
      </c>
      <c r="E597" s="18">
        <v>118220</v>
      </c>
      <c r="F597" s="18">
        <v>143729</v>
      </c>
      <c r="G597" s="18">
        <v>102471</v>
      </c>
      <c r="H597" s="18">
        <v>66372</v>
      </c>
      <c r="I597" s="18">
        <v>51114</v>
      </c>
      <c r="J597" s="18">
        <v>65729</v>
      </c>
      <c r="K597" s="18">
        <v>81621</v>
      </c>
    </row>
    <row r="598" spans="1:11">
      <c r="A598" s="17" t="s">
        <v>3</v>
      </c>
      <c r="B598" s="17" t="s">
        <v>248</v>
      </c>
      <c r="C598" s="18">
        <v>90</v>
      </c>
      <c r="D598" s="18">
        <v>92</v>
      </c>
      <c r="E598" s="18">
        <v>93</v>
      </c>
      <c r="F598" s="18">
        <v>89</v>
      </c>
      <c r="G598" s="18">
        <v>90</v>
      </c>
      <c r="H598" s="18">
        <v>88</v>
      </c>
      <c r="I598" s="18">
        <v>94</v>
      </c>
      <c r="J598" s="18">
        <v>93</v>
      </c>
      <c r="K598" s="18">
        <v>90</v>
      </c>
    </row>
    <row r="599" spans="1:11">
      <c r="A599" s="19" t="s">
        <v>47</v>
      </c>
      <c r="B599" s="19" t="s">
        <v>2</v>
      </c>
      <c r="C599" s="20">
        <v>10586</v>
      </c>
      <c r="D599" s="20">
        <v>19492</v>
      </c>
      <c r="E599" s="20">
        <v>75594</v>
      </c>
      <c r="F599" s="20">
        <v>104800</v>
      </c>
      <c r="G599" s="20">
        <v>214101</v>
      </c>
      <c r="H599" s="20" t="s">
        <v>199</v>
      </c>
      <c r="I599" s="20">
        <v>218591</v>
      </c>
      <c r="J599" s="20">
        <v>213680</v>
      </c>
      <c r="K599" s="20">
        <v>209135</v>
      </c>
    </row>
    <row r="600" spans="1:11">
      <c r="A600" s="19" t="s">
        <v>3</v>
      </c>
      <c r="B600" s="19" t="s">
        <v>4</v>
      </c>
      <c r="C600" s="20">
        <v>9557</v>
      </c>
      <c r="D600" s="20">
        <v>13822</v>
      </c>
      <c r="E600" s="20">
        <v>14810</v>
      </c>
      <c r="F600" s="20">
        <v>25319</v>
      </c>
      <c r="G600" s="20" t="s">
        <v>200</v>
      </c>
      <c r="H600" s="20" t="s">
        <v>508</v>
      </c>
      <c r="I600" s="20">
        <v>58916</v>
      </c>
      <c r="J600" s="20">
        <v>40648</v>
      </c>
      <c r="K600" s="20">
        <v>38944</v>
      </c>
    </row>
    <row r="601" spans="1:11">
      <c r="A601" s="19" t="s">
        <v>3</v>
      </c>
      <c r="B601" s="19" t="s">
        <v>5</v>
      </c>
      <c r="C601" s="20">
        <v>9473</v>
      </c>
      <c r="D601" s="20">
        <v>13822</v>
      </c>
      <c r="E601" s="20">
        <v>14810</v>
      </c>
      <c r="F601" s="20">
        <v>25319</v>
      </c>
      <c r="G601" s="20" t="s">
        <v>200</v>
      </c>
      <c r="H601" s="20" t="s">
        <v>508</v>
      </c>
      <c r="I601" s="20">
        <v>58916</v>
      </c>
      <c r="J601" s="20">
        <v>40648</v>
      </c>
      <c r="K601" s="20">
        <v>38944</v>
      </c>
    </row>
    <row r="602" spans="1:11">
      <c r="A602" s="19" t="s">
        <v>3</v>
      </c>
      <c r="B602" s="19" t="s">
        <v>6</v>
      </c>
      <c r="C602" s="20">
        <v>10502</v>
      </c>
      <c r="D602" s="20">
        <v>19492</v>
      </c>
      <c r="E602" s="20">
        <v>24504</v>
      </c>
      <c r="F602" s="20" t="s">
        <v>9</v>
      </c>
      <c r="G602" s="20" t="s">
        <v>9</v>
      </c>
      <c r="H602" s="20">
        <v>42250</v>
      </c>
      <c r="I602" s="20">
        <v>50157</v>
      </c>
      <c r="J602" s="20">
        <v>49837</v>
      </c>
      <c r="K602" s="20">
        <v>35448</v>
      </c>
    </row>
    <row r="603" spans="1:11">
      <c r="A603" s="19" t="s">
        <v>3</v>
      </c>
      <c r="B603" s="19" t="s">
        <v>7</v>
      </c>
      <c r="C603" s="20">
        <v>1764</v>
      </c>
      <c r="D603" s="20">
        <v>2280</v>
      </c>
      <c r="E603" s="20">
        <v>1283</v>
      </c>
      <c r="F603" s="20" t="s">
        <v>9</v>
      </c>
      <c r="G603" s="20" t="s">
        <v>9</v>
      </c>
      <c r="H603" s="20">
        <v>11633</v>
      </c>
      <c r="I603" s="20">
        <v>13210</v>
      </c>
      <c r="J603" s="20">
        <v>10084</v>
      </c>
      <c r="K603" s="20">
        <v>7895</v>
      </c>
    </row>
    <row r="604" spans="1:11">
      <c r="A604" s="19" t="s">
        <v>3</v>
      </c>
      <c r="B604" s="19" t="s">
        <v>10</v>
      </c>
      <c r="C604" s="20" t="s">
        <v>9</v>
      </c>
      <c r="D604" s="20" t="s">
        <v>9</v>
      </c>
      <c r="E604" s="20">
        <v>51090</v>
      </c>
      <c r="F604" s="20">
        <v>104800</v>
      </c>
      <c r="G604" s="20">
        <v>214101</v>
      </c>
      <c r="H604" s="20">
        <v>268147</v>
      </c>
      <c r="I604" s="20">
        <v>168434</v>
      </c>
      <c r="J604" s="20">
        <v>163843</v>
      </c>
      <c r="K604" s="20">
        <v>173687</v>
      </c>
    </row>
    <row r="605" spans="1:11">
      <c r="A605" s="19" t="s">
        <v>3</v>
      </c>
      <c r="B605" s="19" t="s">
        <v>11</v>
      </c>
      <c r="C605" s="20">
        <v>7709</v>
      </c>
      <c r="D605" s="20">
        <v>11542</v>
      </c>
      <c r="E605" s="20">
        <v>13527</v>
      </c>
      <c r="F605" s="20">
        <v>25319</v>
      </c>
      <c r="G605" s="20">
        <v>49402</v>
      </c>
      <c r="H605" s="20">
        <v>73535</v>
      </c>
      <c r="I605" s="20">
        <v>45706</v>
      </c>
      <c r="J605" s="20">
        <v>30564</v>
      </c>
      <c r="K605" s="20">
        <v>31049</v>
      </c>
    </row>
    <row r="606" spans="1:11">
      <c r="A606" s="19" t="s">
        <v>3</v>
      </c>
      <c r="B606" s="19" t="s">
        <v>248</v>
      </c>
      <c r="C606" s="20">
        <v>87</v>
      </c>
      <c r="D606" s="20">
        <v>87</v>
      </c>
      <c r="E606" s="20">
        <v>91</v>
      </c>
      <c r="F606" s="20">
        <v>93</v>
      </c>
      <c r="G606" s="20">
        <v>93</v>
      </c>
      <c r="H606" s="20">
        <v>100</v>
      </c>
      <c r="I606" s="20">
        <v>96</v>
      </c>
      <c r="J606" s="20">
        <v>92</v>
      </c>
      <c r="K606" s="20" t="s">
        <v>9</v>
      </c>
    </row>
    <row r="607" spans="1:11">
      <c r="A607" s="17" t="s">
        <v>509</v>
      </c>
      <c r="B607" s="17" t="s">
        <v>2</v>
      </c>
      <c r="C607" s="18">
        <v>610337</v>
      </c>
      <c r="D607" s="18">
        <v>418125</v>
      </c>
      <c r="E607" s="18">
        <v>383397</v>
      </c>
      <c r="F607" s="18" t="s">
        <v>201</v>
      </c>
      <c r="G607" s="18" t="s">
        <v>202</v>
      </c>
      <c r="H607" s="18">
        <v>388232</v>
      </c>
      <c r="I607" s="18" t="s">
        <v>203</v>
      </c>
      <c r="J607" s="18" t="s">
        <v>204</v>
      </c>
      <c r="K607" s="18">
        <v>438177</v>
      </c>
    </row>
    <row r="608" spans="1:11">
      <c r="A608" s="17" t="s">
        <v>3</v>
      </c>
      <c r="B608" s="17" t="s">
        <v>4</v>
      </c>
      <c r="C608" s="18">
        <v>799</v>
      </c>
      <c r="D608" s="18">
        <v>705</v>
      </c>
      <c r="E608" s="18">
        <v>939</v>
      </c>
      <c r="F608" s="18" t="s">
        <v>510</v>
      </c>
      <c r="G608" s="18" t="s">
        <v>511</v>
      </c>
      <c r="H608" s="18" t="s">
        <v>512</v>
      </c>
      <c r="I608" s="18" t="s">
        <v>513</v>
      </c>
      <c r="J608" s="18" t="s">
        <v>514</v>
      </c>
      <c r="K608" s="18">
        <v>10004</v>
      </c>
    </row>
    <row r="609" spans="1:15">
      <c r="A609" s="17" t="s">
        <v>3</v>
      </c>
      <c r="B609" s="17" t="s">
        <v>5</v>
      </c>
      <c r="C609" s="18">
        <v>799</v>
      </c>
      <c r="D609" s="18">
        <v>705</v>
      </c>
      <c r="E609" s="18">
        <v>939</v>
      </c>
      <c r="F609" s="18" t="s">
        <v>515</v>
      </c>
      <c r="G609" s="18" t="s">
        <v>516</v>
      </c>
      <c r="H609" s="18" t="s">
        <v>517</v>
      </c>
      <c r="I609" s="18">
        <v>999</v>
      </c>
      <c r="J609" s="18" t="s">
        <v>514</v>
      </c>
      <c r="K609" s="18">
        <v>10002</v>
      </c>
    </row>
    <row r="610" spans="1:15">
      <c r="A610" s="17" t="s">
        <v>3</v>
      </c>
      <c r="B610" s="17" t="s">
        <v>6</v>
      </c>
      <c r="C610" s="18">
        <v>610337</v>
      </c>
      <c r="D610" s="18">
        <v>418125</v>
      </c>
      <c r="E610" s="18">
        <v>383397</v>
      </c>
      <c r="F610" s="18">
        <v>477914</v>
      </c>
      <c r="G610" s="18">
        <v>454322</v>
      </c>
      <c r="H610" s="18">
        <v>334861</v>
      </c>
      <c r="I610" s="18">
        <v>275419</v>
      </c>
      <c r="J610" s="18">
        <v>568492</v>
      </c>
      <c r="K610" s="18">
        <v>395270</v>
      </c>
    </row>
    <row r="611" spans="1:15">
      <c r="A611" s="17" t="s">
        <v>3</v>
      </c>
      <c r="B611" s="17" t="s">
        <v>7</v>
      </c>
      <c r="C611" s="18">
        <v>799</v>
      </c>
      <c r="D611" s="18">
        <v>705</v>
      </c>
      <c r="E611" s="18">
        <v>939</v>
      </c>
      <c r="F611" s="18">
        <v>625</v>
      </c>
      <c r="G611" s="18">
        <v>1190</v>
      </c>
      <c r="H611" s="18">
        <v>1046</v>
      </c>
      <c r="I611" s="18">
        <v>994</v>
      </c>
      <c r="J611" s="18">
        <v>5665</v>
      </c>
      <c r="K611" s="18">
        <v>10000</v>
      </c>
    </row>
    <row r="612" spans="1:15">
      <c r="A612" s="17" t="s">
        <v>3</v>
      </c>
      <c r="B612" s="17" t="s">
        <v>10</v>
      </c>
      <c r="C612" s="18" t="s">
        <v>9</v>
      </c>
      <c r="D612" s="18" t="s">
        <v>9</v>
      </c>
      <c r="E612" s="18" t="s">
        <v>9</v>
      </c>
      <c r="F612" s="18">
        <v>64061</v>
      </c>
      <c r="G612" s="18">
        <v>101803</v>
      </c>
      <c r="H612" s="18">
        <v>53371</v>
      </c>
      <c r="I612" s="18">
        <v>25025</v>
      </c>
      <c r="J612" s="18">
        <v>39223</v>
      </c>
      <c r="K612" s="18">
        <v>42905</v>
      </c>
    </row>
    <row r="613" spans="1:15">
      <c r="A613" s="17" t="s">
        <v>3</v>
      </c>
      <c r="B613" s="17" t="s">
        <v>11</v>
      </c>
      <c r="C613" s="18" t="s">
        <v>9</v>
      </c>
      <c r="D613" s="18" t="s">
        <v>9</v>
      </c>
      <c r="E613" s="18" t="s">
        <v>9</v>
      </c>
      <c r="F613" s="18">
        <v>436</v>
      </c>
      <c r="G613" s="18">
        <v>1089</v>
      </c>
      <c r="H613" s="18">
        <v>516</v>
      </c>
      <c r="I613" s="18">
        <v>5</v>
      </c>
      <c r="J613" s="18">
        <v>2229</v>
      </c>
      <c r="K613" s="18">
        <v>2</v>
      </c>
    </row>
    <row r="614" spans="1:15">
      <c r="A614" s="17" t="s">
        <v>3</v>
      </c>
      <c r="B614" s="17" t="s">
        <v>8</v>
      </c>
      <c r="C614" s="18">
        <v>632</v>
      </c>
      <c r="D614" s="18">
        <v>611</v>
      </c>
      <c r="E614" s="18">
        <v>868</v>
      </c>
      <c r="F614" s="18">
        <v>602</v>
      </c>
      <c r="G614" s="18">
        <v>1107</v>
      </c>
      <c r="H614" s="18">
        <v>878</v>
      </c>
      <c r="I614" s="18">
        <v>821</v>
      </c>
      <c r="J614" s="18">
        <v>4238</v>
      </c>
      <c r="K614" s="18">
        <v>7456</v>
      </c>
    </row>
    <row r="615" spans="1:15">
      <c r="A615" s="17" t="s">
        <v>3</v>
      </c>
      <c r="B615" s="17" t="s">
        <v>43</v>
      </c>
      <c r="C615" s="18">
        <v>2</v>
      </c>
      <c r="D615" s="18">
        <v>3</v>
      </c>
      <c r="E615" s="18">
        <v>0</v>
      </c>
      <c r="F615" s="18">
        <v>3</v>
      </c>
      <c r="G615" s="18">
        <v>0</v>
      </c>
      <c r="H615" s="18">
        <v>2</v>
      </c>
      <c r="I615" s="18">
        <v>0</v>
      </c>
      <c r="J615" s="18">
        <v>0</v>
      </c>
      <c r="K615" s="18">
        <v>18</v>
      </c>
    </row>
    <row r="616" spans="1:15">
      <c r="A616" s="17" t="s">
        <v>3</v>
      </c>
      <c r="B616" s="17" t="s">
        <v>248</v>
      </c>
      <c r="C616" s="18">
        <v>100</v>
      </c>
      <c r="D616" s="18">
        <v>100</v>
      </c>
      <c r="E616" s="18">
        <v>100</v>
      </c>
      <c r="F616" s="18">
        <v>100</v>
      </c>
      <c r="G616" s="18">
        <v>100</v>
      </c>
      <c r="H616" s="18">
        <v>100</v>
      </c>
      <c r="I616" s="18">
        <v>100</v>
      </c>
      <c r="J616" s="18">
        <v>100</v>
      </c>
      <c r="K616" s="18">
        <v>100</v>
      </c>
      <c r="M616" s="18"/>
      <c r="O616" s="18"/>
    </row>
    <row r="617" spans="1:15">
      <c r="A617" s="19" t="s">
        <v>48</v>
      </c>
      <c r="B617" s="19" t="s">
        <v>2</v>
      </c>
      <c r="C617" s="20">
        <v>8943120</v>
      </c>
      <c r="D617" s="20">
        <v>8216519</v>
      </c>
      <c r="E617" s="20">
        <v>8200987</v>
      </c>
      <c r="F617" s="20">
        <v>7226725</v>
      </c>
      <c r="G617" s="20">
        <v>8157351</v>
      </c>
      <c r="H617" s="20">
        <v>7172956</v>
      </c>
      <c r="I617" s="20">
        <v>7789443</v>
      </c>
      <c r="J617" s="20">
        <v>13051047</v>
      </c>
      <c r="K617" s="20">
        <v>15819400</v>
      </c>
      <c r="M617" s="21"/>
      <c r="O617" s="21"/>
    </row>
    <row r="618" spans="1:15">
      <c r="A618" s="19" t="s">
        <v>3</v>
      </c>
      <c r="B618" s="19" t="s">
        <v>4</v>
      </c>
      <c r="C618" s="20">
        <v>3778090</v>
      </c>
      <c r="D618" s="20">
        <v>2126497</v>
      </c>
      <c r="E618" s="20">
        <v>2209708</v>
      </c>
      <c r="F618" s="20">
        <v>1069052</v>
      </c>
      <c r="G618" s="20" t="s">
        <v>205</v>
      </c>
      <c r="H618" s="20">
        <v>372416</v>
      </c>
      <c r="I618" s="20">
        <v>400316</v>
      </c>
      <c r="J618" s="20">
        <v>1824844</v>
      </c>
      <c r="K618" s="20">
        <v>2748549</v>
      </c>
      <c r="M618" s="21"/>
    </row>
    <row r="619" spans="1:15">
      <c r="A619" s="19" t="s">
        <v>3</v>
      </c>
      <c r="B619" s="19" t="s">
        <v>5</v>
      </c>
      <c r="C619" s="20">
        <v>203859</v>
      </c>
      <c r="D619" s="20">
        <v>329005</v>
      </c>
      <c r="E619" s="20">
        <v>369817</v>
      </c>
      <c r="F619" s="20">
        <v>374510</v>
      </c>
      <c r="G619" s="20">
        <v>413533</v>
      </c>
      <c r="H619" s="20">
        <v>371828</v>
      </c>
      <c r="I619" s="20">
        <v>399097</v>
      </c>
      <c r="J619" s="20">
        <v>1824396</v>
      </c>
      <c r="K619" s="20">
        <v>2743659</v>
      </c>
      <c r="M619" s="21"/>
      <c r="O619" s="21"/>
    </row>
    <row r="620" spans="1:15">
      <c r="A620" s="19" t="s">
        <v>3</v>
      </c>
      <c r="B620" s="19" t="s">
        <v>6</v>
      </c>
      <c r="C620" s="20">
        <v>4620326</v>
      </c>
      <c r="D620" s="20">
        <v>5091840</v>
      </c>
      <c r="E620" s="20">
        <v>4539957</v>
      </c>
      <c r="F620" s="20">
        <v>4324570</v>
      </c>
      <c r="G620" s="20">
        <v>4855044</v>
      </c>
      <c r="H620" s="20">
        <v>3607265</v>
      </c>
      <c r="I620" s="20">
        <v>4231801</v>
      </c>
      <c r="J620" s="20">
        <v>6742977</v>
      </c>
      <c r="K620" s="20">
        <v>7043591</v>
      </c>
      <c r="O620" s="21"/>
    </row>
    <row r="621" spans="1:15">
      <c r="A621" s="19" t="s">
        <v>3</v>
      </c>
      <c r="B621" s="19" t="s">
        <v>7</v>
      </c>
      <c r="C621" s="20">
        <v>138130</v>
      </c>
      <c r="D621" s="20">
        <v>157554</v>
      </c>
      <c r="E621" s="20">
        <v>132580</v>
      </c>
      <c r="F621" s="20">
        <v>119099</v>
      </c>
      <c r="G621" s="20">
        <v>125804</v>
      </c>
      <c r="H621" s="20">
        <v>83859</v>
      </c>
      <c r="I621" s="20">
        <v>86319</v>
      </c>
      <c r="J621" s="20">
        <v>474654</v>
      </c>
      <c r="K621" s="20">
        <v>666754</v>
      </c>
    </row>
    <row r="622" spans="1:15">
      <c r="A622" s="19" t="s">
        <v>3</v>
      </c>
      <c r="B622" s="19" t="s">
        <v>10</v>
      </c>
      <c r="C622" s="20">
        <v>748563</v>
      </c>
      <c r="D622" s="20">
        <v>1327187</v>
      </c>
      <c r="E622" s="20">
        <v>1821139</v>
      </c>
      <c r="F622" s="20">
        <v>2207613</v>
      </c>
      <c r="G622" s="20">
        <v>3302307</v>
      </c>
      <c r="H622" s="20">
        <v>3564489</v>
      </c>
      <c r="I622" s="20">
        <v>3556423</v>
      </c>
      <c r="J622" s="20">
        <v>6307622</v>
      </c>
      <c r="K622" s="20">
        <v>8703250</v>
      </c>
    </row>
    <row r="623" spans="1:15">
      <c r="A623" s="19" t="s">
        <v>3</v>
      </c>
      <c r="B623" s="19" t="s">
        <v>11</v>
      </c>
      <c r="C623" s="20">
        <v>65729</v>
      </c>
      <c r="D623" s="20">
        <v>171451</v>
      </c>
      <c r="E623" s="20">
        <v>237237</v>
      </c>
      <c r="F623" s="20">
        <v>255411</v>
      </c>
      <c r="G623" s="20">
        <v>287729</v>
      </c>
      <c r="H623" s="20">
        <v>287969</v>
      </c>
      <c r="I623" s="20">
        <v>312778</v>
      </c>
      <c r="J623" s="20">
        <v>1349742</v>
      </c>
      <c r="K623" s="20">
        <v>2076905</v>
      </c>
    </row>
    <row r="624" spans="1:15">
      <c r="A624" s="19" t="s">
        <v>3</v>
      </c>
      <c r="B624" s="19" t="s">
        <v>248</v>
      </c>
      <c r="C624" s="20">
        <v>72</v>
      </c>
      <c r="D624" s="20">
        <v>72</v>
      </c>
      <c r="E624" s="20">
        <v>88</v>
      </c>
      <c r="F624" s="20">
        <v>86</v>
      </c>
      <c r="G624" s="20">
        <v>98</v>
      </c>
      <c r="H624" s="20">
        <v>95</v>
      </c>
      <c r="I624" s="20">
        <v>99</v>
      </c>
      <c r="J624" s="20">
        <v>99</v>
      </c>
      <c r="K624" s="20">
        <v>99</v>
      </c>
    </row>
    <row r="625" spans="1:11">
      <c r="A625" s="17" t="s">
        <v>629</v>
      </c>
      <c r="B625" s="17" t="s">
        <v>2</v>
      </c>
      <c r="C625" s="18">
        <v>1306700</v>
      </c>
      <c r="D625" s="18">
        <v>1267933</v>
      </c>
      <c r="E625" s="18">
        <v>1073998</v>
      </c>
      <c r="F625" s="18">
        <v>1015953</v>
      </c>
      <c r="G625" s="18" t="s">
        <v>206</v>
      </c>
      <c r="H625" s="18" t="s">
        <v>207</v>
      </c>
      <c r="I625" s="18">
        <v>642818</v>
      </c>
      <c r="J625" s="18">
        <v>764822</v>
      </c>
      <c r="K625" s="18">
        <v>688629</v>
      </c>
    </row>
    <row r="626" spans="1:11">
      <c r="A626" s="17" t="s">
        <v>3</v>
      </c>
      <c r="B626" s="17" t="s">
        <v>4</v>
      </c>
      <c r="C626" s="18">
        <v>2620</v>
      </c>
      <c r="D626" s="18">
        <v>5382</v>
      </c>
      <c r="E626" s="18">
        <v>3151</v>
      </c>
      <c r="F626" s="18">
        <v>2711</v>
      </c>
      <c r="G626" s="18" t="s">
        <v>518</v>
      </c>
      <c r="H626" s="18" t="s">
        <v>519</v>
      </c>
      <c r="I626" s="18" t="s">
        <v>520</v>
      </c>
      <c r="J626" s="18" t="s">
        <v>521</v>
      </c>
      <c r="K626" s="18" t="s">
        <v>522</v>
      </c>
    </row>
    <row r="627" spans="1:11">
      <c r="A627" s="17" t="s">
        <v>3</v>
      </c>
      <c r="B627" s="17" t="s">
        <v>5</v>
      </c>
      <c r="C627" s="18">
        <v>2620</v>
      </c>
      <c r="D627" s="18">
        <v>5382</v>
      </c>
      <c r="E627" s="18">
        <v>3151</v>
      </c>
      <c r="F627" s="18">
        <v>2711</v>
      </c>
      <c r="G627" s="18" t="s">
        <v>518</v>
      </c>
      <c r="H627" s="18" t="s">
        <v>519</v>
      </c>
      <c r="I627" s="18" t="s">
        <v>523</v>
      </c>
      <c r="J627" s="18">
        <v>4319</v>
      </c>
      <c r="K627" s="18" t="s">
        <v>524</v>
      </c>
    </row>
    <row r="628" spans="1:11">
      <c r="A628" s="17" t="s">
        <v>3</v>
      </c>
      <c r="B628" s="17" t="s">
        <v>6</v>
      </c>
      <c r="C628" s="18">
        <v>1306700</v>
      </c>
      <c r="D628" s="18">
        <v>1267933</v>
      </c>
      <c r="E628" s="18">
        <v>1073998</v>
      </c>
      <c r="F628" s="18">
        <v>1015953</v>
      </c>
      <c r="G628" s="18">
        <v>1118706</v>
      </c>
      <c r="H628" s="18">
        <v>403972</v>
      </c>
      <c r="I628" s="18">
        <v>429910</v>
      </c>
      <c r="J628" s="18">
        <v>206975</v>
      </c>
      <c r="K628" s="18">
        <v>71933</v>
      </c>
    </row>
    <row r="629" spans="1:11">
      <c r="A629" s="17" t="s">
        <v>3</v>
      </c>
      <c r="B629" s="17" t="s">
        <v>7</v>
      </c>
      <c r="C629" s="18">
        <v>2620</v>
      </c>
      <c r="D629" s="18">
        <v>5382</v>
      </c>
      <c r="E629" s="18">
        <v>3151</v>
      </c>
      <c r="F629" s="18">
        <v>2711</v>
      </c>
      <c r="G629" s="18">
        <v>2152</v>
      </c>
      <c r="H629" s="18">
        <v>3658</v>
      </c>
      <c r="I629" s="18">
        <v>1091</v>
      </c>
      <c r="J629" s="18">
        <v>2608</v>
      </c>
      <c r="K629" s="18">
        <v>3929</v>
      </c>
    </row>
    <row r="630" spans="1:11">
      <c r="A630" s="17" t="s">
        <v>3</v>
      </c>
      <c r="B630" s="17" t="s">
        <v>10</v>
      </c>
      <c r="C630" s="18" t="s">
        <v>9</v>
      </c>
      <c r="D630" s="18" t="s">
        <v>9</v>
      </c>
      <c r="E630" s="18" t="s">
        <v>9</v>
      </c>
      <c r="F630" s="18" t="s">
        <v>9</v>
      </c>
      <c r="G630" s="18">
        <v>1118706</v>
      </c>
      <c r="H630" s="18">
        <v>399076</v>
      </c>
      <c r="I630" s="18">
        <v>212908</v>
      </c>
      <c r="J630" s="18">
        <v>557847</v>
      </c>
      <c r="K630" s="18">
        <v>616696</v>
      </c>
    </row>
    <row r="631" spans="1:11">
      <c r="A631" s="17" t="s">
        <v>3</v>
      </c>
      <c r="B631" s="17" t="s">
        <v>11</v>
      </c>
      <c r="C631" s="18" t="s">
        <v>9</v>
      </c>
      <c r="D631" s="18" t="s">
        <v>9</v>
      </c>
      <c r="E631" s="18" t="s">
        <v>9</v>
      </c>
      <c r="F631" s="18" t="s">
        <v>9</v>
      </c>
      <c r="G631" s="18">
        <v>2152</v>
      </c>
      <c r="H631" s="18">
        <v>3205</v>
      </c>
      <c r="I631" s="18">
        <v>1525</v>
      </c>
      <c r="J631" s="18">
        <v>1711</v>
      </c>
      <c r="K631" s="18">
        <v>5103</v>
      </c>
    </row>
    <row r="632" spans="1:11">
      <c r="A632" s="17" t="s">
        <v>3</v>
      </c>
      <c r="B632" s="17" t="s">
        <v>8</v>
      </c>
      <c r="C632" s="18">
        <v>2537</v>
      </c>
      <c r="D632" s="18">
        <v>5110</v>
      </c>
      <c r="E632" s="18">
        <v>2974</v>
      </c>
      <c r="F632" s="18">
        <v>2517</v>
      </c>
      <c r="G632" s="18">
        <v>2029</v>
      </c>
      <c r="H632" s="18">
        <v>3453</v>
      </c>
      <c r="I632" s="18">
        <v>2470</v>
      </c>
      <c r="J632" s="18">
        <v>4045</v>
      </c>
      <c r="K632" s="18">
        <v>6159</v>
      </c>
    </row>
    <row r="633" spans="1:11">
      <c r="A633" s="17" t="s">
        <v>3</v>
      </c>
      <c r="B633" s="17" t="s">
        <v>248</v>
      </c>
      <c r="C633" s="18">
        <v>100</v>
      </c>
      <c r="D633" s="18">
        <v>100</v>
      </c>
      <c r="E633" s="18">
        <v>100</v>
      </c>
      <c r="F633" s="18">
        <v>100</v>
      </c>
      <c r="G633" s="18">
        <v>90</v>
      </c>
      <c r="H633" s="18">
        <v>100</v>
      </c>
      <c r="I633" s="18">
        <v>100</v>
      </c>
      <c r="J633" s="18">
        <v>98</v>
      </c>
      <c r="K633" s="18">
        <v>98</v>
      </c>
    </row>
    <row r="634" spans="1:11">
      <c r="A634" s="19" t="s">
        <v>49</v>
      </c>
      <c r="B634" s="19" t="s">
        <v>2</v>
      </c>
      <c r="C634" s="20">
        <v>119008</v>
      </c>
      <c r="D634" s="20">
        <v>205753</v>
      </c>
      <c r="E634" s="20">
        <v>228912</v>
      </c>
      <c r="F634" s="20">
        <v>253220</v>
      </c>
      <c r="G634" s="20" t="s">
        <v>208</v>
      </c>
      <c r="H634" s="20">
        <v>337965</v>
      </c>
      <c r="I634" s="20">
        <v>376167</v>
      </c>
      <c r="J634" s="20">
        <v>348740</v>
      </c>
      <c r="K634" s="20">
        <v>330488</v>
      </c>
    </row>
    <row r="635" spans="1:11">
      <c r="A635" s="19" t="s">
        <v>3</v>
      </c>
      <c r="B635" s="19" t="s">
        <v>4</v>
      </c>
      <c r="C635" s="20">
        <v>39169</v>
      </c>
      <c r="D635" s="20">
        <v>58021</v>
      </c>
      <c r="E635" s="20">
        <v>37156</v>
      </c>
      <c r="F635" s="20">
        <v>31030</v>
      </c>
      <c r="G635" s="20" t="s">
        <v>525</v>
      </c>
      <c r="H635" s="20" t="s">
        <v>209</v>
      </c>
      <c r="I635" s="20">
        <v>50648</v>
      </c>
      <c r="J635" s="20" t="s">
        <v>210</v>
      </c>
      <c r="K635" s="20" t="s">
        <v>212</v>
      </c>
    </row>
    <row r="636" spans="1:11">
      <c r="A636" s="19" t="s">
        <v>3</v>
      </c>
      <c r="B636" s="19" t="s">
        <v>5</v>
      </c>
      <c r="C636" s="20">
        <v>20953</v>
      </c>
      <c r="D636" s="20">
        <v>35628</v>
      </c>
      <c r="E636" s="20">
        <v>35138</v>
      </c>
      <c r="F636" s="20">
        <v>31021</v>
      </c>
      <c r="G636" s="20" t="s">
        <v>526</v>
      </c>
      <c r="H636" s="20" t="s">
        <v>209</v>
      </c>
      <c r="I636" s="20">
        <v>12967</v>
      </c>
      <c r="J636" s="20" t="s">
        <v>211</v>
      </c>
      <c r="K636" s="20" t="s">
        <v>213</v>
      </c>
    </row>
    <row r="637" spans="1:11">
      <c r="A637" s="19" t="s">
        <v>3</v>
      </c>
      <c r="B637" s="19" t="s">
        <v>6</v>
      </c>
      <c r="C637" s="20" t="s">
        <v>9</v>
      </c>
      <c r="D637" s="20" t="s">
        <v>9</v>
      </c>
      <c r="E637" s="20" t="s">
        <v>9</v>
      </c>
      <c r="F637" s="20" t="s">
        <v>9</v>
      </c>
      <c r="G637" s="20">
        <v>59494</v>
      </c>
      <c r="H637" s="20" t="s">
        <v>9</v>
      </c>
      <c r="I637" s="20">
        <v>32175</v>
      </c>
      <c r="J637" s="20">
        <v>25182</v>
      </c>
      <c r="K637" s="20">
        <v>26870</v>
      </c>
    </row>
    <row r="638" spans="1:11">
      <c r="A638" s="19" t="s">
        <v>3</v>
      </c>
      <c r="B638" s="19" t="s">
        <v>7</v>
      </c>
      <c r="C638" s="20" t="s">
        <v>9</v>
      </c>
      <c r="D638" s="20" t="s">
        <v>9</v>
      </c>
      <c r="E638" s="20" t="s">
        <v>9</v>
      </c>
      <c r="F638" s="20" t="s">
        <v>9</v>
      </c>
      <c r="G638" s="20">
        <v>11615</v>
      </c>
      <c r="H638" s="20" t="s">
        <v>9</v>
      </c>
      <c r="I638" s="20">
        <v>4463</v>
      </c>
      <c r="J638" s="20">
        <v>4174</v>
      </c>
      <c r="K638" s="20">
        <v>4506</v>
      </c>
    </row>
    <row r="639" spans="1:11">
      <c r="A639" s="19" t="s">
        <v>3</v>
      </c>
      <c r="B639" s="19" t="s">
        <v>10</v>
      </c>
      <c r="C639" s="20">
        <v>100792</v>
      </c>
      <c r="D639" s="20">
        <v>183360</v>
      </c>
      <c r="E639" s="20">
        <v>226894</v>
      </c>
      <c r="F639" s="20">
        <v>253211</v>
      </c>
      <c r="G639" s="20">
        <v>332935</v>
      </c>
      <c r="H639" s="20">
        <v>337965</v>
      </c>
      <c r="I639" s="20">
        <v>298929</v>
      </c>
      <c r="J639" s="20">
        <v>311658</v>
      </c>
      <c r="K639" s="20">
        <v>302807</v>
      </c>
    </row>
    <row r="640" spans="1:11">
      <c r="A640" s="19" t="s">
        <v>3</v>
      </c>
      <c r="B640" s="19" t="s">
        <v>11</v>
      </c>
      <c r="C640" s="20">
        <v>20953</v>
      </c>
      <c r="D640" s="20">
        <v>35628</v>
      </c>
      <c r="E640" s="20">
        <v>35138</v>
      </c>
      <c r="F640" s="20">
        <v>31021</v>
      </c>
      <c r="G640" s="20">
        <v>39687</v>
      </c>
      <c r="H640" s="20">
        <v>27333</v>
      </c>
      <c r="I640" s="20">
        <v>8504</v>
      </c>
      <c r="J640" s="20">
        <v>7376</v>
      </c>
      <c r="K640" s="20">
        <v>9092</v>
      </c>
    </row>
    <row r="641" spans="1:11">
      <c r="A641" s="19" t="s">
        <v>3</v>
      </c>
      <c r="B641" s="19" t="s">
        <v>248</v>
      </c>
      <c r="C641" s="20">
        <v>69</v>
      </c>
      <c r="D641" s="20">
        <v>75</v>
      </c>
      <c r="E641" s="20">
        <v>73</v>
      </c>
      <c r="F641" s="20">
        <v>78</v>
      </c>
      <c r="G641" s="20">
        <v>75</v>
      </c>
      <c r="H641" s="20">
        <v>84</v>
      </c>
      <c r="I641" s="20">
        <v>82</v>
      </c>
      <c r="J641" s="20">
        <v>85</v>
      </c>
      <c r="K641" s="20">
        <v>73</v>
      </c>
    </row>
    <row r="642" spans="1:11">
      <c r="A642" s="17" t="s">
        <v>633</v>
      </c>
      <c r="B642" s="17" t="s">
        <v>2</v>
      </c>
      <c r="C642" s="18">
        <v>4101841</v>
      </c>
      <c r="D642" s="18">
        <v>4199740</v>
      </c>
      <c r="E642" s="18">
        <v>3691112</v>
      </c>
      <c r="F642" s="18">
        <v>9760505</v>
      </c>
      <c r="G642" s="18">
        <v>7642050</v>
      </c>
      <c r="H642" s="18">
        <v>8211933</v>
      </c>
      <c r="I642" s="18">
        <v>8145586</v>
      </c>
      <c r="J642" s="18">
        <v>7957950</v>
      </c>
      <c r="K642" s="18">
        <v>2700365</v>
      </c>
    </row>
    <row r="643" spans="1:11">
      <c r="A643" s="17" t="s">
        <v>3</v>
      </c>
      <c r="B643" s="17" t="s">
        <v>4</v>
      </c>
      <c r="C643" s="18">
        <v>1102186</v>
      </c>
      <c r="D643" s="18">
        <v>897194</v>
      </c>
      <c r="E643" s="18">
        <v>1642058</v>
      </c>
      <c r="F643" s="18">
        <v>3627586</v>
      </c>
      <c r="G643" s="18">
        <v>3568941</v>
      </c>
      <c r="H643" s="18">
        <v>3412499</v>
      </c>
      <c r="I643" s="18">
        <v>3960654</v>
      </c>
      <c r="J643" s="18" t="s">
        <v>214</v>
      </c>
      <c r="K643" s="18">
        <v>1304528</v>
      </c>
    </row>
    <row r="644" spans="1:11">
      <c r="A644" s="17" t="s">
        <v>3</v>
      </c>
      <c r="B644" s="17" t="s">
        <v>5</v>
      </c>
      <c r="C644" s="18">
        <v>586827</v>
      </c>
      <c r="D644" s="18">
        <v>566015</v>
      </c>
      <c r="E644" s="18">
        <v>800116</v>
      </c>
      <c r="F644" s="18">
        <v>1648683</v>
      </c>
      <c r="G644" s="18">
        <v>1752011</v>
      </c>
      <c r="H644" s="18">
        <v>1698394</v>
      </c>
      <c r="I644" s="18">
        <v>1647744</v>
      </c>
      <c r="J644" s="18" t="s">
        <v>215</v>
      </c>
      <c r="K644" s="18">
        <v>354412</v>
      </c>
    </row>
    <row r="645" spans="1:11">
      <c r="A645" s="17" t="s">
        <v>3</v>
      </c>
      <c r="B645" s="17" t="s">
        <v>6</v>
      </c>
      <c r="C645" s="18">
        <v>3586482</v>
      </c>
      <c r="D645" s="18">
        <v>3236118</v>
      </c>
      <c r="E645" s="18">
        <v>2426329</v>
      </c>
      <c r="F645" s="18">
        <v>6668355</v>
      </c>
      <c r="G645" s="18">
        <v>4797856</v>
      </c>
      <c r="H645" s="18">
        <v>5568277</v>
      </c>
      <c r="I645" s="18">
        <v>4742722</v>
      </c>
      <c r="J645" s="18">
        <v>4665151</v>
      </c>
      <c r="K645" s="18">
        <v>1434043</v>
      </c>
    </row>
    <row r="646" spans="1:11">
      <c r="A646" s="17" t="s">
        <v>3</v>
      </c>
      <c r="B646" s="17" t="s">
        <v>7</v>
      </c>
      <c r="C646" s="18">
        <v>586827</v>
      </c>
      <c r="D646" s="18">
        <v>378308</v>
      </c>
      <c r="E646" s="18">
        <v>588100</v>
      </c>
      <c r="F646" s="18">
        <v>1262210</v>
      </c>
      <c r="G646" s="18">
        <v>1408242</v>
      </c>
      <c r="H646" s="18">
        <v>1262841</v>
      </c>
      <c r="I646" s="18">
        <v>1309892</v>
      </c>
      <c r="J646" s="18">
        <v>1137726</v>
      </c>
      <c r="K646" s="18">
        <v>299931</v>
      </c>
    </row>
    <row r="647" spans="1:11">
      <c r="A647" s="17" t="s">
        <v>3</v>
      </c>
      <c r="B647" s="17" t="s">
        <v>10</v>
      </c>
      <c r="C647" s="18" t="s">
        <v>9</v>
      </c>
      <c r="D647" s="18">
        <v>632443</v>
      </c>
      <c r="E647" s="18">
        <v>422841</v>
      </c>
      <c r="F647" s="18">
        <v>1113247</v>
      </c>
      <c r="G647" s="18">
        <v>1027264</v>
      </c>
      <c r="H647" s="18">
        <v>929551</v>
      </c>
      <c r="I647" s="18">
        <v>1056085</v>
      </c>
      <c r="J647" s="18">
        <v>823287</v>
      </c>
      <c r="K647" s="18">
        <v>316206</v>
      </c>
    </row>
    <row r="648" spans="1:11">
      <c r="A648" s="17" t="s">
        <v>3</v>
      </c>
      <c r="B648" s="17" t="s">
        <v>11</v>
      </c>
      <c r="C648" s="18" t="s">
        <v>9</v>
      </c>
      <c r="D648" s="18">
        <v>187707</v>
      </c>
      <c r="E648" s="18">
        <v>212016</v>
      </c>
      <c r="F648" s="18">
        <v>386473</v>
      </c>
      <c r="G648" s="18">
        <v>343769</v>
      </c>
      <c r="H648" s="18">
        <v>435553</v>
      </c>
      <c r="I648" s="18">
        <v>337852</v>
      </c>
      <c r="J648" s="18">
        <v>218063</v>
      </c>
      <c r="K648" s="18">
        <v>54481</v>
      </c>
    </row>
    <row r="649" spans="1:11">
      <c r="A649" s="17" t="s">
        <v>3</v>
      </c>
      <c r="B649" s="17" t="s">
        <v>248</v>
      </c>
      <c r="C649" s="18">
        <v>34</v>
      </c>
      <c r="D649" s="18">
        <v>90</v>
      </c>
      <c r="E649" s="18">
        <v>70</v>
      </c>
      <c r="F649" s="18">
        <v>63</v>
      </c>
      <c r="G649" s="18">
        <v>63</v>
      </c>
      <c r="H649" s="18">
        <v>42</v>
      </c>
      <c r="I649" s="18">
        <v>42</v>
      </c>
      <c r="J649" s="18">
        <v>40</v>
      </c>
      <c r="K649" s="18">
        <v>21</v>
      </c>
    </row>
    <row r="650" spans="1:11">
      <c r="A650" s="19" t="s">
        <v>50</v>
      </c>
      <c r="B650" s="19" t="s">
        <v>2</v>
      </c>
      <c r="C650" s="20">
        <v>711680</v>
      </c>
      <c r="D650" s="20">
        <v>1217602</v>
      </c>
      <c r="E650" s="20">
        <v>1659798</v>
      </c>
      <c r="F650" s="20">
        <v>779312</v>
      </c>
      <c r="G650" s="20">
        <v>1283681</v>
      </c>
      <c r="H650" s="20" t="s">
        <v>216</v>
      </c>
      <c r="I650" s="20">
        <v>1573986</v>
      </c>
      <c r="J650" s="20">
        <v>1592228</v>
      </c>
      <c r="K650" s="20">
        <v>1645842</v>
      </c>
    </row>
    <row r="651" spans="1:11">
      <c r="A651" s="19" t="s">
        <v>3</v>
      </c>
      <c r="B651" s="19" t="s">
        <v>4</v>
      </c>
      <c r="C651" s="20">
        <v>104831</v>
      </c>
      <c r="D651" s="20">
        <v>145627</v>
      </c>
      <c r="E651" s="20">
        <v>143333</v>
      </c>
      <c r="F651" s="20">
        <v>233143</v>
      </c>
      <c r="G651" s="20">
        <v>216763</v>
      </c>
      <c r="H651" s="20">
        <v>202671</v>
      </c>
      <c r="I651" s="20">
        <v>244857</v>
      </c>
      <c r="J651" s="20">
        <v>201792</v>
      </c>
      <c r="K651" s="20">
        <v>199420</v>
      </c>
    </row>
    <row r="652" spans="1:11">
      <c r="A652" s="19" t="s">
        <v>3</v>
      </c>
      <c r="B652" s="19" t="s">
        <v>5</v>
      </c>
      <c r="C652" s="20">
        <v>76259</v>
      </c>
      <c r="D652" s="20">
        <v>99700</v>
      </c>
      <c r="E652" s="20">
        <v>143333</v>
      </c>
      <c r="F652" s="20">
        <v>157900</v>
      </c>
      <c r="G652" s="20">
        <v>165899</v>
      </c>
      <c r="H652" s="20">
        <v>164066</v>
      </c>
      <c r="I652" s="20">
        <v>180339</v>
      </c>
      <c r="J652" s="20">
        <v>155127</v>
      </c>
      <c r="K652" s="20">
        <v>146265</v>
      </c>
    </row>
    <row r="653" spans="1:11">
      <c r="A653" s="19" t="s">
        <v>3</v>
      </c>
      <c r="B653" s="19" t="s">
        <v>6</v>
      </c>
      <c r="C653" s="20">
        <v>561644</v>
      </c>
      <c r="D653" s="20">
        <v>960860</v>
      </c>
      <c r="E653" s="20">
        <v>1070020</v>
      </c>
      <c r="F653" s="20">
        <v>419415</v>
      </c>
      <c r="G653" s="20">
        <v>841358</v>
      </c>
      <c r="H653" s="20">
        <v>791049</v>
      </c>
      <c r="I653" s="20">
        <v>772511</v>
      </c>
      <c r="J653" s="20">
        <v>695371</v>
      </c>
      <c r="K653" s="20">
        <v>484779</v>
      </c>
    </row>
    <row r="654" spans="1:11">
      <c r="A654" s="19" t="s">
        <v>3</v>
      </c>
      <c r="B654" s="19" t="s">
        <v>7</v>
      </c>
      <c r="C654" s="20">
        <v>42052</v>
      </c>
      <c r="D654" s="20">
        <v>45886</v>
      </c>
      <c r="E654" s="20">
        <v>28936</v>
      </c>
      <c r="F654" s="20">
        <v>64233</v>
      </c>
      <c r="G654" s="20">
        <v>104350</v>
      </c>
      <c r="H654" s="20">
        <v>97008</v>
      </c>
      <c r="I654" s="20">
        <v>83436</v>
      </c>
      <c r="J654" s="20">
        <v>62281</v>
      </c>
      <c r="K654" s="20">
        <v>56713</v>
      </c>
    </row>
    <row r="655" spans="1:11">
      <c r="A655" s="19" t="s">
        <v>3</v>
      </c>
      <c r="B655" s="19" t="s">
        <v>10</v>
      </c>
      <c r="C655" s="20">
        <v>121464</v>
      </c>
      <c r="D655" s="20">
        <v>210815</v>
      </c>
      <c r="E655" s="20">
        <v>589778</v>
      </c>
      <c r="F655" s="20">
        <v>284654</v>
      </c>
      <c r="G655" s="20">
        <v>391459</v>
      </c>
      <c r="H655" s="20">
        <v>450541</v>
      </c>
      <c r="I655" s="20">
        <v>736957</v>
      </c>
      <c r="J655" s="20">
        <v>850192</v>
      </c>
      <c r="K655" s="20">
        <v>882063</v>
      </c>
    </row>
    <row r="656" spans="1:11">
      <c r="A656" s="19" t="s">
        <v>3</v>
      </c>
      <c r="B656" s="19" t="s">
        <v>11</v>
      </c>
      <c r="C656" s="20">
        <v>34207</v>
      </c>
      <c r="D656" s="20">
        <v>53814</v>
      </c>
      <c r="E656" s="20">
        <v>114397</v>
      </c>
      <c r="F656" s="20">
        <v>93667</v>
      </c>
      <c r="G656" s="20">
        <v>61549</v>
      </c>
      <c r="H656" s="20">
        <v>67058</v>
      </c>
      <c r="I656" s="20">
        <v>96903</v>
      </c>
      <c r="J656" s="20">
        <v>92846</v>
      </c>
      <c r="K656" s="20">
        <v>89552</v>
      </c>
    </row>
    <row r="657" spans="1:11">
      <c r="A657" s="19" t="s">
        <v>3</v>
      </c>
      <c r="B657" s="19" t="s">
        <v>248</v>
      </c>
      <c r="C657" s="20">
        <v>56</v>
      </c>
      <c r="D657" s="20">
        <v>60</v>
      </c>
      <c r="E657" s="20">
        <v>58</v>
      </c>
      <c r="F657" s="20">
        <v>62</v>
      </c>
      <c r="G657" s="20">
        <v>63</v>
      </c>
      <c r="H657" s="20">
        <v>56</v>
      </c>
      <c r="I657" s="20">
        <v>63</v>
      </c>
      <c r="J657" s="20">
        <v>65</v>
      </c>
      <c r="K657" s="20" t="s">
        <v>9</v>
      </c>
    </row>
    <row r="658" spans="1:11">
      <c r="A658" s="10" t="s">
        <v>51</v>
      </c>
      <c r="B658" s="10"/>
      <c r="C658" s="10"/>
      <c r="D658" s="10"/>
      <c r="E658" s="10"/>
      <c r="F658" s="10"/>
      <c r="G658" s="10"/>
      <c r="H658" s="10"/>
      <c r="I658" s="10"/>
      <c r="J658" s="10"/>
      <c r="K658" s="10"/>
    </row>
    <row r="659" spans="1:11">
      <c r="A659" s="17" t="s">
        <v>527</v>
      </c>
      <c r="B659" s="17" t="s">
        <v>2</v>
      </c>
      <c r="C659" s="18">
        <v>1213</v>
      </c>
      <c r="D659" s="18">
        <v>465</v>
      </c>
      <c r="E659" s="18">
        <v>350</v>
      </c>
      <c r="F659" s="18">
        <v>320</v>
      </c>
      <c r="G659" s="18" t="s">
        <v>9</v>
      </c>
      <c r="H659" s="18">
        <v>121</v>
      </c>
      <c r="I659" s="18" t="s">
        <v>9</v>
      </c>
      <c r="J659" s="18" t="s">
        <v>9</v>
      </c>
      <c r="K659" s="18" t="s">
        <v>9</v>
      </c>
    </row>
    <row r="660" spans="1:11">
      <c r="A660" s="17" t="s">
        <v>3</v>
      </c>
      <c r="B660" s="17" t="s">
        <v>4</v>
      </c>
      <c r="C660" s="18">
        <v>2</v>
      </c>
      <c r="D660" s="18">
        <v>2</v>
      </c>
      <c r="E660" s="18">
        <v>2</v>
      </c>
      <c r="F660" s="18">
        <v>6</v>
      </c>
      <c r="G660" s="18" t="s">
        <v>9</v>
      </c>
      <c r="H660" s="18">
        <v>3</v>
      </c>
      <c r="I660" s="18" t="s">
        <v>9</v>
      </c>
      <c r="J660" s="18">
        <v>2</v>
      </c>
      <c r="K660" s="18">
        <v>2</v>
      </c>
    </row>
    <row r="661" spans="1:11">
      <c r="A661" s="17" t="s">
        <v>3</v>
      </c>
      <c r="B661" s="17" t="s">
        <v>5</v>
      </c>
      <c r="C661" s="18">
        <v>2</v>
      </c>
      <c r="D661" s="18">
        <v>2</v>
      </c>
      <c r="E661" s="18">
        <v>2</v>
      </c>
      <c r="F661" s="18">
        <v>6</v>
      </c>
      <c r="G661" s="18" t="s">
        <v>9</v>
      </c>
      <c r="H661" s="18">
        <v>3</v>
      </c>
      <c r="I661" s="18" t="s">
        <v>9</v>
      </c>
      <c r="J661" s="18">
        <v>2</v>
      </c>
      <c r="K661" s="18">
        <v>2</v>
      </c>
    </row>
    <row r="662" spans="1:11">
      <c r="A662" s="17" t="s">
        <v>3</v>
      </c>
      <c r="B662" s="17" t="s">
        <v>6</v>
      </c>
      <c r="C662" s="18">
        <v>1213</v>
      </c>
      <c r="D662" s="18">
        <v>465</v>
      </c>
      <c r="E662" s="18">
        <v>350</v>
      </c>
      <c r="F662" s="18">
        <v>320</v>
      </c>
      <c r="G662" s="18" t="s">
        <v>9</v>
      </c>
      <c r="H662" s="18">
        <v>121</v>
      </c>
      <c r="I662" s="18" t="s">
        <v>9</v>
      </c>
      <c r="J662" s="18" t="s">
        <v>9</v>
      </c>
      <c r="K662" s="18" t="s">
        <v>9</v>
      </c>
    </row>
    <row r="663" spans="1:11">
      <c r="A663" s="17" t="s">
        <v>3</v>
      </c>
      <c r="B663" s="17" t="s">
        <v>7</v>
      </c>
      <c r="C663" s="18">
        <v>2</v>
      </c>
      <c r="D663" s="18">
        <v>2</v>
      </c>
      <c r="E663" s="18">
        <v>2</v>
      </c>
      <c r="F663" s="18">
        <v>6</v>
      </c>
      <c r="G663" s="18" t="s">
        <v>9</v>
      </c>
      <c r="H663" s="18">
        <v>3</v>
      </c>
      <c r="I663" s="18" t="s">
        <v>9</v>
      </c>
      <c r="J663" s="18" t="s">
        <v>9</v>
      </c>
      <c r="K663" s="18" t="s">
        <v>9</v>
      </c>
    </row>
    <row r="664" spans="1:11">
      <c r="A664" s="17" t="s">
        <v>3</v>
      </c>
      <c r="B664" s="17" t="s">
        <v>8</v>
      </c>
      <c r="C664" s="18">
        <v>2</v>
      </c>
      <c r="D664" s="18">
        <v>2</v>
      </c>
      <c r="E664" s="18">
        <v>2</v>
      </c>
      <c r="F664" s="18">
        <v>6</v>
      </c>
      <c r="G664" s="18" t="s">
        <v>9</v>
      </c>
      <c r="H664" s="18">
        <v>3</v>
      </c>
      <c r="I664" s="18" t="s">
        <v>9</v>
      </c>
      <c r="J664" s="18">
        <v>2</v>
      </c>
      <c r="K664" s="18">
        <v>2</v>
      </c>
    </row>
    <row r="665" spans="1:11">
      <c r="A665" s="17" t="s">
        <v>3</v>
      </c>
      <c r="B665" s="17" t="s">
        <v>248</v>
      </c>
      <c r="C665" s="18">
        <v>65</v>
      </c>
      <c r="D665" s="18" t="s">
        <v>9</v>
      </c>
      <c r="E665" s="18" t="s">
        <v>9</v>
      </c>
      <c r="F665" s="18" t="s">
        <v>9</v>
      </c>
      <c r="G665" s="18" t="s">
        <v>9</v>
      </c>
      <c r="H665" s="18" t="s">
        <v>9</v>
      </c>
      <c r="I665" s="18" t="s">
        <v>9</v>
      </c>
      <c r="J665" s="18" t="s">
        <v>9</v>
      </c>
      <c r="K665" s="18" t="s">
        <v>9</v>
      </c>
    </row>
    <row r="666" spans="1:11">
      <c r="A666" s="19" t="s">
        <v>528</v>
      </c>
      <c r="B666" s="19" t="s">
        <v>2</v>
      </c>
      <c r="C666" s="20">
        <v>405416</v>
      </c>
      <c r="D666" s="20">
        <v>465860</v>
      </c>
      <c r="E666" s="20">
        <v>373562</v>
      </c>
      <c r="F666" s="20">
        <v>358009</v>
      </c>
      <c r="G666" s="20" t="s">
        <v>9</v>
      </c>
      <c r="H666" s="20" t="s">
        <v>9</v>
      </c>
      <c r="I666" s="20" t="s">
        <v>9</v>
      </c>
      <c r="J666" s="20" t="s">
        <v>9</v>
      </c>
      <c r="K666" s="20" t="s">
        <v>9</v>
      </c>
    </row>
    <row r="667" spans="1:11">
      <c r="A667" s="19" t="s">
        <v>3</v>
      </c>
      <c r="B667" s="19" t="s">
        <v>4</v>
      </c>
      <c r="C667" s="20">
        <v>1</v>
      </c>
      <c r="D667" s="20">
        <v>1</v>
      </c>
      <c r="E667" s="20">
        <v>1</v>
      </c>
      <c r="F667" s="20">
        <v>2</v>
      </c>
      <c r="G667" s="20">
        <v>0</v>
      </c>
      <c r="H667" s="20" t="s">
        <v>529</v>
      </c>
      <c r="I667" s="20">
        <v>1</v>
      </c>
      <c r="J667" s="20">
        <v>1</v>
      </c>
      <c r="K667" s="20" t="s">
        <v>9</v>
      </c>
    </row>
    <row r="668" spans="1:11">
      <c r="A668" s="19" t="s">
        <v>3</v>
      </c>
      <c r="B668" s="19" t="s">
        <v>5</v>
      </c>
      <c r="C668" s="20">
        <v>1</v>
      </c>
      <c r="D668" s="20">
        <v>1</v>
      </c>
      <c r="E668" s="20">
        <v>1</v>
      </c>
      <c r="F668" s="20">
        <v>2</v>
      </c>
      <c r="G668" s="20">
        <v>0</v>
      </c>
      <c r="H668" s="20" t="s">
        <v>529</v>
      </c>
      <c r="I668" s="20">
        <v>1</v>
      </c>
      <c r="J668" s="20">
        <v>1</v>
      </c>
      <c r="K668" s="20" t="s">
        <v>9</v>
      </c>
    </row>
    <row r="669" spans="1:11">
      <c r="A669" s="19" t="s">
        <v>3</v>
      </c>
      <c r="B669" s="19" t="s">
        <v>6</v>
      </c>
      <c r="C669" s="20">
        <v>405416</v>
      </c>
      <c r="D669" s="20">
        <v>465860</v>
      </c>
      <c r="E669" s="20">
        <v>373562</v>
      </c>
      <c r="F669" s="20">
        <v>358009</v>
      </c>
      <c r="G669" s="20" t="s">
        <v>9</v>
      </c>
      <c r="H669" s="20" t="s">
        <v>9</v>
      </c>
      <c r="I669" s="20" t="s">
        <v>9</v>
      </c>
      <c r="J669" s="20" t="s">
        <v>9</v>
      </c>
      <c r="K669" s="20" t="s">
        <v>9</v>
      </c>
    </row>
    <row r="670" spans="1:11">
      <c r="A670" s="19" t="s">
        <v>3</v>
      </c>
      <c r="B670" s="19" t="s">
        <v>7</v>
      </c>
      <c r="C670" s="20">
        <v>1</v>
      </c>
      <c r="D670" s="20">
        <v>1</v>
      </c>
      <c r="E670" s="20">
        <v>1</v>
      </c>
      <c r="F670" s="20">
        <v>2</v>
      </c>
      <c r="G670" s="20">
        <v>0</v>
      </c>
      <c r="H670" s="20" t="s">
        <v>9</v>
      </c>
      <c r="I670" s="20" t="s">
        <v>9</v>
      </c>
      <c r="J670" s="20" t="s">
        <v>9</v>
      </c>
      <c r="K670" s="20" t="s">
        <v>9</v>
      </c>
    </row>
    <row r="671" spans="1:11">
      <c r="A671" s="19" t="s">
        <v>3</v>
      </c>
      <c r="B671" s="19" t="s">
        <v>8</v>
      </c>
      <c r="C671" s="20">
        <v>1</v>
      </c>
      <c r="D671" s="20">
        <v>1</v>
      </c>
      <c r="E671" s="20">
        <v>1</v>
      </c>
      <c r="F671" s="20">
        <v>2</v>
      </c>
      <c r="G671" s="20">
        <v>0</v>
      </c>
      <c r="H671" s="20">
        <v>0</v>
      </c>
      <c r="I671" s="20">
        <v>1</v>
      </c>
      <c r="J671" s="20">
        <v>1</v>
      </c>
      <c r="K671" s="20" t="s">
        <v>9</v>
      </c>
    </row>
    <row r="672" spans="1:11">
      <c r="A672" s="19" t="s">
        <v>3</v>
      </c>
      <c r="B672" s="19" t="s">
        <v>248</v>
      </c>
      <c r="C672" s="20">
        <v>100</v>
      </c>
      <c r="D672" s="20">
        <v>100</v>
      </c>
      <c r="E672" s="20">
        <v>100</v>
      </c>
      <c r="F672" s="20">
        <v>100</v>
      </c>
      <c r="G672" s="20">
        <v>100</v>
      </c>
      <c r="H672" s="20" t="s">
        <v>9</v>
      </c>
      <c r="I672" s="20" t="s">
        <v>9</v>
      </c>
      <c r="J672" s="20" t="s">
        <v>9</v>
      </c>
      <c r="K672" s="20" t="s">
        <v>9</v>
      </c>
    </row>
    <row r="673" spans="1:11">
      <c r="A673" s="17" t="s">
        <v>530</v>
      </c>
      <c r="B673" s="17" t="s">
        <v>2</v>
      </c>
      <c r="C673" s="18">
        <v>294</v>
      </c>
      <c r="D673" s="18">
        <v>318</v>
      </c>
      <c r="E673" s="18">
        <v>416</v>
      </c>
      <c r="F673" s="18">
        <v>286</v>
      </c>
      <c r="G673" s="18">
        <v>335</v>
      </c>
      <c r="H673" s="18">
        <v>237</v>
      </c>
      <c r="I673" s="18" t="s">
        <v>9</v>
      </c>
      <c r="J673" s="18" t="s">
        <v>9</v>
      </c>
      <c r="K673" s="18" t="s">
        <v>9</v>
      </c>
    </row>
    <row r="674" spans="1:11">
      <c r="A674" s="17" t="s">
        <v>3</v>
      </c>
      <c r="B674" s="17" t="s">
        <v>4</v>
      </c>
      <c r="C674" s="18">
        <v>6</v>
      </c>
      <c r="D674" s="18">
        <v>7</v>
      </c>
      <c r="E674" s="18">
        <v>9</v>
      </c>
      <c r="F674" s="18">
        <v>9</v>
      </c>
      <c r="G674" s="18">
        <v>8</v>
      </c>
      <c r="H674" s="18">
        <v>4</v>
      </c>
      <c r="I674" s="18" t="s">
        <v>9</v>
      </c>
      <c r="J674" s="18" t="s">
        <v>9</v>
      </c>
      <c r="K674" s="18" t="s">
        <v>9</v>
      </c>
    </row>
    <row r="675" spans="1:11">
      <c r="A675" s="17" t="s">
        <v>3</v>
      </c>
      <c r="B675" s="17" t="s">
        <v>5</v>
      </c>
      <c r="C675" s="18">
        <v>6</v>
      </c>
      <c r="D675" s="18">
        <v>7</v>
      </c>
      <c r="E675" s="18">
        <v>9</v>
      </c>
      <c r="F675" s="18">
        <v>9</v>
      </c>
      <c r="G675" s="18">
        <v>8</v>
      </c>
      <c r="H675" s="18">
        <v>4</v>
      </c>
      <c r="I675" s="18" t="s">
        <v>9</v>
      </c>
      <c r="J675" s="18" t="s">
        <v>9</v>
      </c>
      <c r="K675" s="18" t="s">
        <v>9</v>
      </c>
    </row>
    <row r="676" spans="1:11">
      <c r="A676" s="17" t="s">
        <v>3</v>
      </c>
      <c r="B676" s="17" t="s">
        <v>6</v>
      </c>
      <c r="C676" s="18">
        <v>294</v>
      </c>
      <c r="D676" s="18">
        <v>318</v>
      </c>
      <c r="E676" s="18">
        <v>416</v>
      </c>
      <c r="F676" s="18">
        <v>286</v>
      </c>
      <c r="G676" s="18">
        <v>335</v>
      </c>
      <c r="H676" s="18">
        <v>237</v>
      </c>
      <c r="I676" s="18" t="s">
        <v>9</v>
      </c>
      <c r="J676" s="18" t="s">
        <v>9</v>
      </c>
      <c r="K676" s="18" t="s">
        <v>9</v>
      </c>
    </row>
    <row r="677" spans="1:11">
      <c r="A677" s="17" t="s">
        <v>3</v>
      </c>
      <c r="B677" s="17" t="s">
        <v>7</v>
      </c>
      <c r="C677" s="18">
        <v>6</v>
      </c>
      <c r="D677" s="18">
        <v>7</v>
      </c>
      <c r="E677" s="18">
        <v>9</v>
      </c>
      <c r="F677" s="18">
        <v>9</v>
      </c>
      <c r="G677" s="18">
        <v>8</v>
      </c>
      <c r="H677" s="18">
        <v>4</v>
      </c>
      <c r="I677" s="18" t="s">
        <v>9</v>
      </c>
      <c r="J677" s="18" t="s">
        <v>9</v>
      </c>
      <c r="K677" s="18" t="s">
        <v>9</v>
      </c>
    </row>
    <row r="678" spans="1:11">
      <c r="A678" s="17" t="s">
        <v>3</v>
      </c>
      <c r="B678" s="17" t="s">
        <v>8</v>
      </c>
      <c r="C678" s="18">
        <v>5</v>
      </c>
      <c r="D678" s="18">
        <v>7</v>
      </c>
      <c r="E678" s="18">
        <v>8</v>
      </c>
      <c r="F678" s="18">
        <v>9</v>
      </c>
      <c r="G678" s="18">
        <v>8</v>
      </c>
      <c r="H678" s="18">
        <v>4</v>
      </c>
      <c r="I678" s="18" t="s">
        <v>9</v>
      </c>
      <c r="J678" s="18" t="s">
        <v>9</v>
      </c>
      <c r="K678" s="18" t="s">
        <v>9</v>
      </c>
    </row>
    <row r="679" spans="1:11">
      <c r="A679" s="17" t="s">
        <v>3</v>
      </c>
      <c r="B679" s="17" t="s">
        <v>248</v>
      </c>
      <c r="C679" s="18">
        <v>100</v>
      </c>
      <c r="D679" s="18">
        <v>100</v>
      </c>
      <c r="E679" s="18">
        <v>100</v>
      </c>
      <c r="F679" s="18">
        <v>100</v>
      </c>
      <c r="G679" s="18">
        <v>100</v>
      </c>
      <c r="H679" s="18" t="s">
        <v>9</v>
      </c>
      <c r="I679" s="18" t="s">
        <v>9</v>
      </c>
      <c r="J679" s="18" t="s">
        <v>9</v>
      </c>
      <c r="K679" s="18" t="s">
        <v>9</v>
      </c>
    </row>
    <row r="680" spans="1:11">
      <c r="A680" s="19" t="s">
        <v>531</v>
      </c>
      <c r="B680" s="19" t="s">
        <v>2</v>
      </c>
      <c r="C680" s="20">
        <v>75688</v>
      </c>
      <c r="D680" s="20">
        <v>62537</v>
      </c>
      <c r="E680" s="20">
        <v>8459</v>
      </c>
      <c r="F680" s="20">
        <v>7709</v>
      </c>
      <c r="G680" s="20">
        <v>46384</v>
      </c>
      <c r="H680" s="20">
        <v>18717</v>
      </c>
      <c r="I680" s="20" t="s">
        <v>9</v>
      </c>
      <c r="J680" s="20" t="s">
        <v>9</v>
      </c>
      <c r="K680" s="20" t="s">
        <v>9</v>
      </c>
    </row>
    <row r="681" spans="1:11">
      <c r="A681" s="19" t="s">
        <v>3</v>
      </c>
      <c r="B681" s="19" t="s">
        <v>4</v>
      </c>
      <c r="C681" s="20">
        <v>1</v>
      </c>
      <c r="D681" s="20">
        <v>6</v>
      </c>
      <c r="E681" s="20">
        <v>2</v>
      </c>
      <c r="F681" s="20">
        <v>0</v>
      </c>
      <c r="G681" s="20">
        <v>1</v>
      </c>
      <c r="H681" s="20">
        <v>0</v>
      </c>
      <c r="I681" s="20" t="s">
        <v>9</v>
      </c>
      <c r="J681" s="20" t="s">
        <v>9</v>
      </c>
      <c r="K681" s="20" t="s">
        <v>9</v>
      </c>
    </row>
    <row r="682" spans="1:11">
      <c r="A682" s="19" t="s">
        <v>3</v>
      </c>
      <c r="B682" s="19" t="s">
        <v>5</v>
      </c>
      <c r="C682" s="20">
        <v>1</v>
      </c>
      <c r="D682" s="20">
        <v>6</v>
      </c>
      <c r="E682" s="20">
        <v>2</v>
      </c>
      <c r="F682" s="20">
        <v>0</v>
      </c>
      <c r="G682" s="20">
        <v>1</v>
      </c>
      <c r="H682" s="20">
        <v>0</v>
      </c>
      <c r="I682" s="20" t="s">
        <v>9</v>
      </c>
      <c r="J682" s="20" t="s">
        <v>9</v>
      </c>
      <c r="K682" s="20" t="s">
        <v>9</v>
      </c>
    </row>
    <row r="683" spans="1:11">
      <c r="A683" s="19" t="s">
        <v>3</v>
      </c>
      <c r="B683" s="19" t="s">
        <v>6</v>
      </c>
      <c r="C683" s="20">
        <v>75688</v>
      </c>
      <c r="D683" s="20">
        <v>62537</v>
      </c>
      <c r="E683" s="20">
        <v>8459</v>
      </c>
      <c r="F683" s="20">
        <v>7709</v>
      </c>
      <c r="G683" s="20">
        <v>46384</v>
      </c>
      <c r="H683" s="20">
        <v>18717</v>
      </c>
      <c r="I683" s="20" t="s">
        <v>9</v>
      </c>
      <c r="J683" s="20" t="s">
        <v>9</v>
      </c>
      <c r="K683" s="20" t="s">
        <v>9</v>
      </c>
    </row>
    <row r="684" spans="1:11">
      <c r="A684" s="19" t="s">
        <v>3</v>
      </c>
      <c r="B684" s="19" t="s">
        <v>7</v>
      </c>
      <c r="C684" s="20">
        <v>1</v>
      </c>
      <c r="D684" s="20">
        <v>6</v>
      </c>
      <c r="E684" s="20">
        <v>2</v>
      </c>
      <c r="F684" s="20">
        <v>0</v>
      </c>
      <c r="G684" s="20">
        <v>1</v>
      </c>
      <c r="H684" s="20">
        <v>0</v>
      </c>
      <c r="I684" s="20" t="s">
        <v>9</v>
      </c>
      <c r="J684" s="20" t="s">
        <v>9</v>
      </c>
      <c r="K684" s="20" t="s">
        <v>9</v>
      </c>
    </row>
    <row r="685" spans="1:11">
      <c r="A685" s="19" t="s">
        <v>3</v>
      </c>
      <c r="B685" s="19" t="s">
        <v>8</v>
      </c>
      <c r="C685" s="20">
        <v>1</v>
      </c>
      <c r="D685" s="20">
        <v>6</v>
      </c>
      <c r="E685" s="20">
        <v>2</v>
      </c>
      <c r="F685" s="20">
        <v>0</v>
      </c>
      <c r="G685" s="20">
        <v>1</v>
      </c>
      <c r="H685" s="20">
        <v>0</v>
      </c>
      <c r="I685" s="20" t="s">
        <v>9</v>
      </c>
      <c r="J685" s="20" t="s">
        <v>9</v>
      </c>
      <c r="K685" s="20" t="s">
        <v>9</v>
      </c>
    </row>
    <row r="686" spans="1:11">
      <c r="A686" s="19" t="s">
        <v>3</v>
      </c>
      <c r="B686" s="19" t="s">
        <v>248</v>
      </c>
      <c r="C686" s="20">
        <v>65</v>
      </c>
      <c r="D686" s="20" t="s">
        <v>9</v>
      </c>
      <c r="E686" s="20" t="s">
        <v>9</v>
      </c>
      <c r="F686" s="20" t="s">
        <v>9</v>
      </c>
      <c r="G686" s="20" t="s">
        <v>9</v>
      </c>
      <c r="H686" s="20" t="s">
        <v>9</v>
      </c>
      <c r="I686" s="20" t="s">
        <v>9</v>
      </c>
      <c r="J686" s="20" t="s">
        <v>9</v>
      </c>
      <c r="K686" s="20" t="s">
        <v>9</v>
      </c>
    </row>
    <row r="687" spans="1:11">
      <c r="A687" s="17" t="s">
        <v>532</v>
      </c>
      <c r="B687" s="17" t="s">
        <v>2</v>
      </c>
      <c r="C687" s="18" t="s">
        <v>217</v>
      </c>
      <c r="D687" s="18" t="s">
        <v>218</v>
      </c>
      <c r="E687" s="18" t="s">
        <v>219</v>
      </c>
      <c r="F687" s="18" t="s">
        <v>9</v>
      </c>
      <c r="G687" s="18">
        <v>209830</v>
      </c>
      <c r="H687" s="18">
        <v>159124</v>
      </c>
      <c r="I687" s="18" t="s">
        <v>9</v>
      </c>
      <c r="J687" s="18" t="s">
        <v>9</v>
      </c>
      <c r="K687" s="18" t="s">
        <v>9</v>
      </c>
    </row>
    <row r="688" spans="1:11">
      <c r="A688" s="17" t="s">
        <v>3</v>
      </c>
      <c r="B688" s="17" t="s">
        <v>4</v>
      </c>
      <c r="C688" s="18" t="s">
        <v>493</v>
      </c>
      <c r="D688" s="18" t="s">
        <v>533</v>
      </c>
      <c r="E688" s="18" t="s">
        <v>534</v>
      </c>
      <c r="F688" s="18" t="s">
        <v>9</v>
      </c>
      <c r="G688" s="18">
        <v>3</v>
      </c>
      <c r="H688" s="18">
        <v>0</v>
      </c>
      <c r="I688" s="18" t="s">
        <v>9</v>
      </c>
      <c r="J688" s="18">
        <v>1</v>
      </c>
      <c r="K688" s="18">
        <v>9</v>
      </c>
    </row>
    <row r="689" spans="1:11">
      <c r="A689" s="17" t="s">
        <v>3</v>
      </c>
      <c r="B689" s="17" t="s">
        <v>5</v>
      </c>
      <c r="C689" s="18" t="s">
        <v>493</v>
      </c>
      <c r="D689" s="18" t="s">
        <v>533</v>
      </c>
      <c r="E689" s="18" t="s">
        <v>534</v>
      </c>
      <c r="F689" s="18" t="s">
        <v>9</v>
      </c>
      <c r="G689" s="18">
        <v>3</v>
      </c>
      <c r="H689" s="18">
        <v>0</v>
      </c>
      <c r="I689" s="18" t="s">
        <v>9</v>
      </c>
      <c r="J689" s="18">
        <v>1</v>
      </c>
      <c r="K689" s="18">
        <v>9</v>
      </c>
    </row>
    <row r="690" spans="1:11">
      <c r="A690" s="17" t="s">
        <v>3</v>
      </c>
      <c r="B690" s="17" t="s">
        <v>6</v>
      </c>
      <c r="C690" s="18">
        <v>188341</v>
      </c>
      <c r="D690" s="18">
        <v>198766</v>
      </c>
      <c r="E690" s="18">
        <v>191284</v>
      </c>
      <c r="F690" s="18" t="s">
        <v>9</v>
      </c>
      <c r="G690" s="18">
        <v>207821</v>
      </c>
      <c r="H690" s="18">
        <v>159124</v>
      </c>
      <c r="I690" s="18" t="s">
        <v>9</v>
      </c>
      <c r="J690" s="18" t="s">
        <v>9</v>
      </c>
      <c r="K690" s="18" t="s">
        <v>9</v>
      </c>
    </row>
    <row r="691" spans="1:11">
      <c r="A691" s="17" t="s">
        <v>3</v>
      </c>
      <c r="B691" s="17" t="s">
        <v>7</v>
      </c>
      <c r="C691" s="18">
        <v>5</v>
      </c>
      <c r="D691" s="18">
        <v>1</v>
      </c>
      <c r="E691" s="18">
        <v>3</v>
      </c>
      <c r="F691" s="18" t="s">
        <v>9</v>
      </c>
      <c r="G691" s="18">
        <v>3</v>
      </c>
      <c r="H691" s="18">
        <v>0</v>
      </c>
      <c r="I691" s="18" t="s">
        <v>9</v>
      </c>
      <c r="J691" s="18" t="s">
        <v>9</v>
      </c>
      <c r="K691" s="18" t="s">
        <v>9</v>
      </c>
    </row>
    <row r="692" spans="1:11">
      <c r="A692" s="17" t="s">
        <v>3</v>
      </c>
      <c r="B692" s="17" t="s">
        <v>10</v>
      </c>
      <c r="C692" s="18">
        <v>42056</v>
      </c>
      <c r="D692" s="18">
        <v>34570</v>
      </c>
      <c r="E692" s="18">
        <v>41218</v>
      </c>
      <c r="F692" s="18" t="s">
        <v>9</v>
      </c>
      <c r="G692" s="18">
        <v>2009</v>
      </c>
      <c r="H692" s="18" t="s">
        <v>9</v>
      </c>
      <c r="I692" s="18" t="s">
        <v>9</v>
      </c>
      <c r="J692" s="18" t="s">
        <v>9</v>
      </c>
      <c r="K692" s="18" t="s">
        <v>9</v>
      </c>
    </row>
    <row r="693" spans="1:11">
      <c r="A693" s="17" t="s">
        <v>3</v>
      </c>
      <c r="B693" s="17" t="s">
        <v>11</v>
      </c>
      <c r="C693" s="18">
        <v>5</v>
      </c>
      <c r="D693" s="18">
        <v>1</v>
      </c>
      <c r="E693" s="18">
        <v>3</v>
      </c>
      <c r="F693" s="18" t="s">
        <v>9</v>
      </c>
      <c r="G693" s="18" t="s">
        <v>9</v>
      </c>
      <c r="H693" s="18" t="s">
        <v>9</v>
      </c>
      <c r="I693" s="18" t="s">
        <v>9</v>
      </c>
      <c r="J693" s="18" t="s">
        <v>9</v>
      </c>
      <c r="K693" s="18" t="s">
        <v>9</v>
      </c>
    </row>
    <row r="694" spans="1:11">
      <c r="A694" s="17" t="s">
        <v>3</v>
      </c>
      <c r="B694" s="17" t="s">
        <v>8</v>
      </c>
      <c r="C694" s="18">
        <v>4</v>
      </c>
      <c r="D694" s="18">
        <v>1</v>
      </c>
      <c r="E694" s="18">
        <v>3</v>
      </c>
      <c r="F694" s="18" t="s">
        <v>9</v>
      </c>
      <c r="G694" s="18">
        <v>3</v>
      </c>
      <c r="H694" s="18">
        <v>0</v>
      </c>
      <c r="I694" s="18" t="s">
        <v>9</v>
      </c>
      <c r="J694" s="18">
        <v>1</v>
      </c>
      <c r="K694" s="18">
        <v>9</v>
      </c>
    </row>
    <row r="695" spans="1:11">
      <c r="A695" s="17" t="s">
        <v>3</v>
      </c>
      <c r="B695" s="17" t="s">
        <v>248</v>
      </c>
      <c r="C695" s="18">
        <v>100</v>
      </c>
      <c r="D695" s="18">
        <v>100</v>
      </c>
      <c r="E695" s="18">
        <v>100</v>
      </c>
      <c r="F695" s="18">
        <v>100</v>
      </c>
      <c r="G695" s="18">
        <v>100</v>
      </c>
      <c r="H695" s="18" t="s">
        <v>9</v>
      </c>
      <c r="I695" s="18" t="s">
        <v>9</v>
      </c>
      <c r="J695" s="18" t="s">
        <v>9</v>
      </c>
      <c r="K695" s="18" t="s">
        <v>9</v>
      </c>
    </row>
    <row r="696" spans="1:11">
      <c r="A696" s="19" t="s">
        <v>535</v>
      </c>
      <c r="B696" s="19" t="s">
        <v>2</v>
      </c>
      <c r="C696" s="20">
        <v>211740</v>
      </c>
      <c r="D696" s="20">
        <v>144499</v>
      </c>
      <c r="E696" s="20">
        <v>115557</v>
      </c>
      <c r="F696" s="20">
        <v>95877</v>
      </c>
      <c r="G696" s="20">
        <v>59429</v>
      </c>
      <c r="H696" s="20">
        <v>54586</v>
      </c>
      <c r="I696" s="20" t="s">
        <v>9</v>
      </c>
      <c r="J696" s="20" t="s">
        <v>9</v>
      </c>
      <c r="K696" s="20" t="s">
        <v>9</v>
      </c>
    </row>
    <row r="697" spans="1:11">
      <c r="A697" s="19" t="s">
        <v>3</v>
      </c>
      <c r="B697" s="19" t="s">
        <v>4</v>
      </c>
      <c r="C697" s="20">
        <v>224</v>
      </c>
      <c r="D697" s="20">
        <v>209</v>
      </c>
      <c r="E697" s="20">
        <v>214</v>
      </c>
      <c r="F697" s="20">
        <v>238</v>
      </c>
      <c r="G697" s="20">
        <v>279</v>
      </c>
      <c r="H697" s="20">
        <v>135</v>
      </c>
      <c r="I697" s="20" t="s">
        <v>9</v>
      </c>
      <c r="J697" s="20" t="s">
        <v>9</v>
      </c>
      <c r="K697" s="20" t="s">
        <v>9</v>
      </c>
    </row>
    <row r="698" spans="1:11">
      <c r="A698" s="19" t="s">
        <v>3</v>
      </c>
      <c r="B698" s="19" t="s">
        <v>5</v>
      </c>
      <c r="C698" s="20">
        <v>224</v>
      </c>
      <c r="D698" s="20">
        <v>209</v>
      </c>
      <c r="E698" s="20">
        <v>214</v>
      </c>
      <c r="F698" s="20">
        <v>238</v>
      </c>
      <c r="G698" s="20">
        <v>279</v>
      </c>
      <c r="H698" s="20">
        <v>135</v>
      </c>
      <c r="I698" s="20" t="s">
        <v>9</v>
      </c>
      <c r="J698" s="20" t="s">
        <v>9</v>
      </c>
      <c r="K698" s="20" t="s">
        <v>9</v>
      </c>
    </row>
    <row r="699" spans="1:11">
      <c r="A699" s="19" t="s">
        <v>3</v>
      </c>
      <c r="B699" s="19" t="s">
        <v>6</v>
      </c>
      <c r="C699" s="20">
        <v>211740</v>
      </c>
      <c r="D699" s="20">
        <v>144499</v>
      </c>
      <c r="E699" s="20">
        <v>115557</v>
      </c>
      <c r="F699" s="20">
        <v>95877</v>
      </c>
      <c r="G699" s="20">
        <v>59429</v>
      </c>
      <c r="H699" s="20">
        <v>54586</v>
      </c>
      <c r="I699" s="20" t="s">
        <v>9</v>
      </c>
      <c r="J699" s="20" t="s">
        <v>9</v>
      </c>
      <c r="K699" s="20" t="s">
        <v>9</v>
      </c>
    </row>
    <row r="700" spans="1:11">
      <c r="A700" s="19" t="s">
        <v>3</v>
      </c>
      <c r="B700" s="19" t="s">
        <v>7</v>
      </c>
      <c r="C700" s="20">
        <v>224</v>
      </c>
      <c r="D700" s="20">
        <v>209</v>
      </c>
      <c r="E700" s="20">
        <v>214</v>
      </c>
      <c r="F700" s="20">
        <v>238</v>
      </c>
      <c r="G700" s="20">
        <v>279</v>
      </c>
      <c r="H700" s="20">
        <v>135</v>
      </c>
      <c r="I700" s="20" t="s">
        <v>9</v>
      </c>
      <c r="J700" s="20" t="s">
        <v>9</v>
      </c>
      <c r="K700" s="20" t="s">
        <v>9</v>
      </c>
    </row>
    <row r="701" spans="1:11">
      <c r="A701" s="19" t="s">
        <v>3</v>
      </c>
      <c r="B701" s="19" t="s">
        <v>8</v>
      </c>
      <c r="C701" s="20">
        <v>221</v>
      </c>
      <c r="D701" s="20">
        <v>208</v>
      </c>
      <c r="E701" s="20">
        <v>214</v>
      </c>
      <c r="F701" s="20">
        <v>237</v>
      </c>
      <c r="G701" s="20">
        <v>277</v>
      </c>
      <c r="H701" s="20">
        <v>133</v>
      </c>
      <c r="I701" s="20" t="s">
        <v>9</v>
      </c>
      <c r="J701" s="20" t="s">
        <v>9</v>
      </c>
      <c r="K701" s="20" t="s">
        <v>9</v>
      </c>
    </row>
    <row r="702" spans="1:11">
      <c r="A702" s="19" t="s">
        <v>3</v>
      </c>
      <c r="B702" s="19" t="s">
        <v>248</v>
      </c>
      <c r="C702" s="20">
        <v>100</v>
      </c>
      <c r="D702" s="20">
        <v>100</v>
      </c>
      <c r="E702" s="20">
        <v>100</v>
      </c>
      <c r="F702" s="20">
        <v>100</v>
      </c>
      <c r="G702" s="20">
        <v>100</v>
      </c>
      <c r="H702" s="20" t="s">
        <v>9</v>
      </c>
      <c r="I702" s="20" t="s">
        <v>9</v>
      </c>
      <c r="J702" s="20" t="s">
        <v>9</v>
      </c>
      <c r="K702" s="20" t="s">
        <v>9</v>
      </c>
    </row>
    <row r="703" spans="1:11">
      <c r="A703" s="17" t="s">
        <v>536</v>
      </c>
      <c r="B703" s="17" t="s">
        <v>2</v>
      </c>
      <c r="C703" s="18">
        <v>83675</v>
      </c>
      <c r="D703" s="18">
        <v>85536</v>
      </c>
      <c r="E703" s="18">
        <v>84264</v>
      </c>
      <c r="F703" s="18">
        <v>85722</v>
      </c>
      <c r="G703" s="18">
        <v>78903</v>
      </c>
      <c r="H703" s="18">
        <v>71887</v>
      </c>
      <c r="I703" s="18" t="s">
        <v>9</v>
      </c>
      <c r="J703" s="18" t="s">
        <v>9</v>
      </c>
      <c r="K703" s="18" t="s">
        <v>9</v>
      </c>
    </row>
    <row r="704" spans="1:11">
      <c r="A704" s="17" t="s">
        <v>3</v>
      </c>
      <c r="B704" s="17" t="s">
        <v>4</v>
      </c>
      <c r="C704" s="18">
        <v>0</v>
      </c>
      <c r="D704" s="18">
        <v>0</v>
      </c>
      <c r="E704" s="18">
        <v>0</v>
      </c>
      <c r="F704" s="18">
        <v>0</v>
      </c>
      <c r="G704" s="18">
        <v>3</v>
      </c>
      <c r="H704" s="18">
        <v>0</v>
      </c>
      <c r="I704" s="18" t="s">
        <v>9</v>
      </c>
      <c r="J704" s="18" t="s">
        <v>9</v>
      </c>
      <c r="K704" s="18" t="s">
        <v>9</v>
      </c>
    </row>
    <row r="705" spans="1:11">
      <c r="A705" s="17" t="s">
        <v>3</v>
      </c>
      <c r="B705" s="17" t="s">
        <v>5</v>
      </c>
      <c r="C705" s="18">
        <v>0</v>
      </c>
      <c r="D705" s="18">
        <v>0</v>
      </c>
      <c r="E705" s="18">
        <v>0</v>
      </c>
      <c r="F705" s="18">
        <v>0</v>
      </c>
      <c r="G705" s="18">
        <v>3</v>
      </c>
      <c r="H705" s="18">
        <v>0</v>
      </c>
      <c r="I705" s="18" t="s">
        <v>9</v>
      </c>
      <c r="J705" s="18" t="s">
        <v>9</v>
      </c>
      <c r="K705" s="18" t="s">
        <v>9</v>
      </c>
    </row>
    <row r="706" spans="1:11">
      <c r="A706" s="17" t="s">
        <v>3</v>
      </c>
      <c r="B706" s="17" t="s">
        <v>6</v>
      </c>
      <c r="C706" s="18">
        <v>83675</v>
      </c>
      <c r="D706" s="18">
        <v>85536</v>
      </c>
      <c r="E706" s="18">
        <v>84264</v>
      </c>
      <c r="F706" s="18">
        <v>85722</v>
      </c>
      <c r="G706" s="18">
        <v>78903</v>
      </c>
      <c r="H706" s="18">
        <v>71887</v>
      </c>
      <c r="I706" s="18" t="s">
        <v>9</v>
      </c>
      <c r="J706" s="18" t="s">
        <v>9</v>
      </c>
      <c r="K706" s="18" t="s">
        <v>9</v>
      </c>
    </row>
    <row r="707" spans="1:11">
      <c r="A707" s="17" t="s">
        <v>3</v>
      </c>
      <c r="B707" s="17" t="s">
        <v>7</v>
      </c>
      <c r="C707" s="18" t="s">
        <v>9</v>
      </c>
      <c r="D707" s="18" t="s">
        <v>9</v>
      </c>
      <c r="E707" s="18" t="s">
        <v>9</v>
      </c>
      <c r="F707" s="18" t="s">
        <v>9</v>
      </c>
      <c r="G707" s="18">
        <v>3</v>
      </c>
      <c r="H707" s="18">
        <v>0</v>
      </c>
      <c r="I707" s="18" t="s">
        <v>9</v>
      </c>
      <c r="J707" s="18" t="s">
        <v>9</v>
      </c>
      <c r="K707" s="18" t="s">
        <v>9</v>
      </c>
    </row>
    <row r="708" spans="1:11">
      <c r="A708" s="17" t="s">
        <v>3</v>
      </c>
      <c r="B708" s="17" t="s">
        <v>8</v>
      </c>
      <c r="C708" s="18">
        <v>0</v>
      </c>
      <c r="D708" s="18">
        <v>0</v>
      </c>
      <c r="E708" s="18">
        <v>0</v>
      </c>
      <c r="F708" s="18">
        <v>0</v>
      </c>
      <c r="G708" s="18">
        <v>3</v>
      </c>
      <c r="H708" s="18">
        <v>0</v>
      </c>
      <c r="I708" s="18" t="s">
        <v>9</v>
      </c>
      <c r="J708" s="18" t="s">
        <v>9</v>
      </c>
      <c r="K708" s="18" t="s">
        <v>9</v>
      </c>
    </row>
    <row r="709" spans="1:11">
      <c r="A709" s="17" t="s">
        <v>3</v>
      </c>
      <c r="B709" s="17" t="s">
        <v>248</v>
      </c>
      <c r="C709" s="18">
        <v>100</v>
      </c>
      <c r="D709" s="18">
        <v>100</v>
      </c>
      <c r="E709" s="18">
        <v>100</v>
      </c>
      <c r="F709" s="18">
        <v>100</v>
      </c>
      <c r="G709" s="18">
        <v>100</v>
      </c>
      <c r="H709" s="18" t="s">
        <v>9</v>
      </c>
      <c r="I709" s="18" t="s">
        <v>9</v>
      </c>
      <c r="J709" s="18" t="s">
        <v>9</v>
      </c>
      <c r="K709" s="18" t="s">
        <v>9</v>
      </c>
    </row>
    <row r="710" spans="1:11">
      <c r="A710" s="19" t="s">
        <v>537</v>
      </c>
      <c r="B710" s="19" t="s">
        <v>2</v>
      </c>
      <c r="C710" s="20">
        <v>800912</v>
      </c>
      <c r="D710" s="20">
        <v>797472</v>
      </c>
      <c r="E710" s="20">
        <v>655112</v>
      </c>
      <c r="F710" s="20">
        <v>650616</v>
      </c>
      <c r="G710" s="20">
        <v>669373</v>
      </c>
      <c r="H710" s="20">
        <v>552458</v>
      </c>
      <c r="I710" s="20" t="s">
        <v>9</v>
      </c>
      <c r="J710" s="20" t="s">
        <v>9</v>
      </c>
      <c r="K710" s="20" t="s">
        <v>9</v>
      </c>
    </row>
    <row r="711" spans="1:11">
      <c r="A711" s="19" t="s">
        <v>3</v>
      </c>
      <c r="B711" s="19" t="s">
        <v>4</v>
      </c>
      <c r="C711" s="20">
        <v>0</v>
      </c>
      <c r="D711" s="20">
        <v>0</v>
      </c>
      <c r="E711" s="20">
        <v>0</v>
      </c>
      <c r="F711" s="20">
        <v>0</v>
      </c>
      <c r="G711" s="20">
        <v>1</v>
      </c>
      <c r="H711" s="20">
        <v>2</v>
      </c>
      <c r="I711" s="20" t="s">
        <v>9</v>
      </c>
      <c r="J711" s="20" t="s">
        <v>9</v>
      </c>
      <c r="K711" s="20" t="s">
        <v>9</v>
      </c>
    </row>
    <row r="712" spans="1:11">
      <c r="A712" s="19" t="s">
        <v>3</v>
      </c>
      <c r="B712" s="19" t="s">
        <v>5</v>
      </c>
      <c r="C712" s="20">
        <v>0</v>
      </c>
      <c r="D712" s="20">
        <v>0</v>
      </c>
      <c r="E712" s="20">
        <v>0</v>
      </c>
      <c r="F712" s="20">
        <v>0</v>
      </c>
      <c r="G712" s="20">
        <v>1</v>
      </c>
      <c r="H712" s="20">
        <v>2</v>
      </c>
      <c r="I712" s="20" t="s">
        <v>9</v>
      </c>
      <c r="J712" s="20" t="s">
        <v>9</v>
      </c>
      <c r="K712" s="20" t="s">
        <v>9</v>
      </c>
    </row>
    <row r="713" spans="1:11">
      <c r="A713" s="19" t="s">
        <v>3</v>
      </c>
      <c r="B713" s="19" t="s">
        <v>6</v>
      </c>
      <c r="C713" s="20">
        <v>800912</v>
      </c>
      <c r="D713" s="20">
        <v>797472</v>
      </c>
      <c r="E713" s="20">
        <v>655112</v>
      </c>
      <c r="F713" s="20">
        <v>650616</v>
      </c>
      <c r="G713" s="20">
        <v>669373</v>
      </c>
      <c r="H713" s="20">
        <v>552458</v>
      </c>
      <c r="I713" s="20" t="s">
        <v>9</v>
      </c>
      <c r="J713" s="20" t="s">
        <v>9</v>
      </c>
      <c r="K713" s="20" t="s">
        <v>9</v>
      </c>
    </row>
    <row r="714" spans="1:11">
      <c r="A714" s="19" t="s">
        <v>3</v>
      </c>
      <c r="B714" s="19" t="s">
        <v>7</v>
      </c>
      <c r="C714" s="20">
        <v>0</v>
      </c>
      <c r="D714" s="20">
        <v>0</v>
      </c>
      <c r="E714" s="20">
        <v>0</v>
      </c>
      <c r="F714" s="20">
        <v>0</v>
      </c>
      <c r="G714" s="20">
        <v>1</v>
      </c>
      <c r="H714" s="20">
        <v>2</v>
      </c>
      <c r="I714" s="20" t="s">
        <v>9</v>
      </c>
      <c r="J714" s="20" t="s">
        <v>9</v>
      </c>
      <c r="K714" s="20" t="s">
        <v>9</v>
      </c>
    </row>
    <row r="715" spans="1:11">
      <c r="A715" s="19" t="s">
        <v>3</v>
      </c>
      <c r="B715" s="19" t="s">
        <v>8</v>
      </c>
      <c r="C715" s="20">
        <v>0</v>
      </c>
      <c r="D715" s="20">
        <v>0</v>
      </c>
      <c r="E715" s="20">
        <v>0</v>
      </c>
      <c r="F715" s="20">
        <v>0</v>
      </c>
      <c r="G715" s="20">
        <v>1</v>
      </c>
      <c r="H715" s="20">
        <v>2</v>
      </c>
      <c r="I715" s="20" t="s">
        <v>9</v>
      </c>
      <c r="J715" s="20" t="s">
        <v>9</v>
      </c>
      <c r="K715" s="20" t="s">
        <v>9</v>
      </c>
    </row>
    <row r="716" spans="1:11">
      <c r="A716" s="19" t="s">
        <v>3</v>
      </c>
      <c r="B716" s="19" t="s">
        <v>248</v>
      </c>
      <c r="C716" s="20">
        <v>67</v>
      </c>
      <c r="D716" s="20" t="s">
        <v>9</v>
      </c>
      <c r="E716" s="20" t="s">
        <v>9</v>
      </c>
      <c r="F716" s="20" t="s">
        <v>9</v>
      </c>
      <c r="G716" s="20" t="s">
        <v>9</v>
      </c>
      <c r="H716" s="20" t="s">
        <v>9</v>
      </c>
      <c r="I716" s="20" t="s">
        <v>9</v>
      </c>
      <c r="J716" s="20" t="s">
        <v>9</v>
      </c>
      <c r="K716" s="20" t="s">
        <v>9</v>
      </c>
    </row>
    <row r="717" spans="1:11">
      <c r="A717" s="10" t="s">
        <v>52</v>
      </c>
      <c r="B717" s="10"/>
      <c r="C717" s="10"/>
      <c r="D717" s="10"/>
      <c r="E717" s="10"/>
      <c r="F717" s="10"/>
      <c r="G717" s="10"/>
      <c r="H717" s="10"/>
      <c r="I717" s="10"/>
      <c r="J717" s="10"/>
      <c r="K717" s="10"/>
    </row>
    <row r="718" spans="1:11">
      <c r="A718" s="17" t="s">
        <v>538</v>
      </c>
      <c r="B718" s="17" t="s">
        <v>2</v>
      </c>
      <c r="C718" s="18">
        <v>786830</v>
      </c>
      <c r="D718" s="18">
        <v>993589</v>
      </c>
      <c r="E718" s="18">
        <v>986442</v>
      </c>
      <c r="F718" s="18">
        <v>1300691</v>
      </c>
      <c r="G718" s="18">
        <v>1507230</v>
      </c>
      <c r="H718" s="18">
        <v>1416473</v>
      </c>
      <c r="I718" s="18">
        <v>1470849</v>
      </c>
      <c r="J718" s="18">
        <v>1632840</v>
      </c>
      <c r="K718" s="18">
        <v>1760470</v>
      </c>
    </row>
    <row r="719" spans="1:11">
      <c r="A719" s="17" t="s">
        <v>3</v>
      </c>
      <c r="B719" s="17" t="s">
        <v>4</v>
      </c>
      <c r="C719" s="18">
        <v>39719</v>
      </c>
      <c r="D719" s="18">
        <v>27737</v>
      </c>
      <c r="E719" s="18">
        <v>29247</v>
      </c>
      <c r="F719" s="18">
        <v>10523</v>
      </c>
      <c r="G719" s="18">
        <v>17225</v>
      </c>
      <c r="H719" s="18">
        <v>6130</v>
      </c>
      <c r="I719" s="18">
        <v>7294</v>
      </c>
      <c r="J719" s="18">
        <v>18246</v>
      </c>
      <c r="K719" s="18">
        <v>16567</v>
      </c>
    </row>
    <row r="720" spans="1:11">
      <c r="A720" s="17" t="s">
        <v>3</v>
      </c>
      <c r="B720" s="17" t="s">
        <v>5</v>
      </c>
      <c r="C720" s="18">
        <v>39719</v>
      </c>
      <c r="D720" s="18">
        <v>27737</v>
      </c>
      <c r="E720" s="18">
        <v>29247</v>
      </c>
      <c r="F720" s="18">
        <v>10523</v>
      </c>
      <c r="G720" s="18">
        <v>17225</v>
      </c>
      <c r="H720" s="18">
        <v>6130</v>
      </c>
      <c r="I720" s="18">
        <v>7294</v>
      </c>
      <c r="J720" s="18">
        <v>18246</v>
      </c>
      <c r="K720" s="18">
        <v>16567</v>
      </c>
    </row>
    <row r="721" spans="1:11">
      <c r="A721" s="17" t="s">
        <v>3</v>
      </c>
      <c r="B721" s="17" t="s">
        <v>6</v>
      </c>
      <c r="C721" s="18">
        <v>527659</v>
      </c>
      <c r="D721" s="18">
        <v>573540</v>
      </c>
      <c r="E721" s="18">
        <v>613304</v>
      </c>
      <c r="F721" s="18">
        <v>800251</v>
      </c>
      <c r="G721" s="18">
        <v>750657</v>
      </c>
      <c r="H721" s="18">
        <v>611307</v>
      </c>
      <c r="I721" s="18">
        <v>370589</v>
      </c>
      <c r="J721" s="18">
        <v>460668</v>
      </c>
      <c r="K721" s="18">
        <v>318414</v>
      </c>
    </row>
    <row r="722" spans="1:11">
      <c r="A722" s="17" t="s">
        <v>3</v>
      </c>
      <c r="B722" s="17" t="s">
        <v>7</v>
      </c>
      <c r="C722" s="18">
        <v>6621</v>
      </c>
      <c r="D722" s="18">
        <v>3217</v>
      </c>
      <c r="E722" s="18">
        <v>3325</v>
      </c>
      <c r="F722" s="18">
        <v>1135</v>
      </c>
      <c r="G722" s="18">
        <v>1311</v>
      </c>
      <c r="H722" s="18">
        <v>262</v>
      </c>
      <c r="I722" s="18">
        <v>458</v>
      </c>
      <c r="J722" s="18">
        <v>906</v>
      </c>
      <c r="K722" s="18">
        <v>947</v>
      </c>
    </row>
    <row r="723" spans="1:11">
      <c r="A723" s="17" t="s">
        <v>3</v>
      </c>
      <c r="B723" s="17" t="s">
        <v>10</v>
      </c>
      <c r="C723" s="18">
        <v>259171</v>
      </c>
      <c r="D723" s="18">
        <v>420049</v>
      </c>
      <c r="E723" s="18">
        <v>373138</v>
      </c>
      <c r="F723" s="18">
        <v>500440</v>
      </c>
      <c r="G723" s="18">
        <v>756573</v>
      </c>
      <c r="H723" s="18">
        <v>805166</v>
      </c>
      <c r="I723" s="18">
        <v>1100260</v>
      </c>
      <c r="J723" s="18">
        <v>1172172</v>
      </c>
      <c r="K723" s="18">
        <v>1442056</v>
      </c>
    </row>
    <row r="724" spans="1:11">
      <c r="A724" s="17" t="s">
        <v>3</v>
      </c>
      <c r="B724" s="17" t="s">
        <v>11</v>
      </c>
      <c r="C724" s="18">
        <v>33098</v>
      </c>
      <c r="D724" s="18">
        <v>24520</v>
      </c>
      <c r="E724" s="18">
        <v>25922</v>
      </c>
      <c r="F724" s="18">
        <v>9388</v>
      </c>
      <c r="G724" s="18">
        <v>15914</v>
      </c>
      <c r="H724" s="18">
        <v>5868</v>
      </c>
      <c r="I724" s="18">
        <v>6836</v>
      </c>
      <c r="J724" s="18">
        <v>17340</v>
      </c>
      <c r="K724" s="18">
        <v>15620</v>
      </c>
    </row>
    <row r="725" spans="1:11">
      <c r="A725" s="17" t="s">
        <v>3</v>
      </c>
      <c r="B725" s="17" t="s">
        <v>8</v>
      </c>
      <c r="C725" s="18">
        <v>129</v>
      </c>
      <c r="D725" s="18">
        <v>109</v>
      </c>
      <c r="E725" s="18">
        <v>19</v>
      </c>
      <c r="F725" s="18">
        <v>41</v>
      </c>
      <c r="G725" s="18">
        <v>6</v>
      </c>
      <c r="H725" s="18">
        <v>2</v>
      </c>
      <c r="I725" s="18">
        <v>6</v>
      </c>
      <c r="J725" s="18">
        <v>13</v>
      </c>
      <c r="K725" s="18">
        <v>19</v>
      </c>
    </row>
    <row r="726" spans="1:11">
      <c r="A726" s="17" t="s">
        <v>3</v>
      </c>
      <c r="B726" s="17" t="s">
        <v>248</v>
      </c>
      <c r="C726" s="18">
        <v>100</v>
      </c>
      <c r="D726" s="18">
        <v>100</v>
      </c>
      <c r="E726" s="18">
        <v>100</v>
      </c>
      <c r="F726" s="18">
        <v>100</v>
      </c>
      <c r="G726" s="18">
        <v>100</v>
      </c>
      <c r="H726" s="18">
        <v>100</v>
      </c>
      <c r="I726" s="18">
        <v>100</v>
      </c>
      <c r="J726" s="18">
        <v>100</v>
      </c>
      <c r="K726" s="18">
        <v>100</v>
      </c>
    </row>
    <row r="727" spans="1:11">
      <c r="A727" s="19" t="s">
        <v>630</v>
      </c>
      <c r="B727" s="19" t="s">
        <v>2</v>
      </c>
      <c r="C727" s="20">
        <v>74087</v>
      </c>
      <c r="D727" s="20">
        <v>118841</v>
      </c>
      <c r="E727" s="20">
        <v>120667</v>
      </c>
      <c r="F727" s="20">
        <v>133498</v>
      </c>
      <c r="G727" s="20">
        <v>119975</v>
      </c>
      <c r="H727" s="20">
        <v>31522</v>
      </c>
      <c r="I727" s="20">
        <v>25510</v>
      </c>
      <c r="J727" s="20">
        <v>42205</v>
      </c>
      <c r="K727" s="20">
        <v>56917</v>
      </c>
    </row>
    <row r="728" spans="1:11">
      <c r="A728" s="19" t="s">
        <v>3</v>
      </c>
      <c r="B728" s="19" t="s">
        <v>4</v>
      </c>
      <c r="C728" s="20">
        <v>104</v>
      </c>
      <c r="D728" s="20">
        <v>74</v>
      </c>
      <c r="E728" s="20" t="s">
        <v>438</v>
      </c>
      <c r="F728" s="20">
        <v>54</v>
      </c>
      <c r="G728" s="20" t="s">
        <v>539</v>
      </c>
      <c r="H728" s="20">
        <v>54</v>
      </c>
      <c r="I728" s="20">
        <v>23</v>
      </c>
      <c r="J728" s="20" t="s">
        <v>540</v>
      </c>
      <c r="K728" s="20" t="s">
        <v>541</v>
      </c>
    </row>
    <row r="729" spans="1:11">
      <c r="A729" s="19" t="s">
        <v>3</v>
      </c>
      <c r="B729" s="19" t="s">
        <v>5</v>
      </c>
      <c r="C729" s="20">
        <v>104</v>
      </c>
      <c r="D729" s="20">
        <v>74</v>
      </c>
      <c r="E729" s="20" t="s">
        <v>438</v>
      </c>
      <c r="F729" s="20">
        <v>54</v>
      </c>
      <c r="G729" s="20" t="s">
        <v>539</v>
      </c>
      <c r="H729" s="20">
        <v>54</v>
      </c>
      <c r="I729" s="20">
        <v>23</v>
      </c>
      <c r="J729" s="20">
        <v>6</v>
      </c>
      <c r="K729" s="20">
        <v>18</v>
      </c>
    </row>
    <row r="730" spans="1:11">
      <c r="A730" s="19" t="s">
        <v>3</v>
      </c>
      <c r="B730" s="19" t="s">
        <v>6</v>
      </c>
      <c r="C730" s="20">
        <v>26149</v>
      </c>
      <c r="D730" s="20">
        <v>23442</v>
      </c>
      <c r="E730" s="20">
        <v>22885</v>
      </c>
      <c r="F730" s="20">
        <v>19778</v>
      </c>
      <c r="G730" s="20">
        <v>18973</v>
      </c>
      <c r="H730" s="20">
        <v>6246</v>
      </c>
      <c r="I730" s="20">
        <v>8742</v>
      </c>
      <c r="J730" s="20">
        <v>12146</v>
      </c>
      <c r="K730" s="20">
        <v>18724</v>
      </c>
    </row>
    <row r="731" spans="1:11">
      <c r="A731" s="19" t="s">
        <v>3</v>
      </c>
      <c r="B731" s="19" t="s">
        <v>7</v>
      </c>
      <c r="C731" s="20">
        <v>84</v>
      </c>
      <c r="D731" s="20">
        <v>59</v>
      </c>
      <c r="E731" s="20">
        <v>51</v>
      </c>
      <c r="F731" s="20">
        <v>49</v>
      </c>
      <c r="G731" s="20">
        <v>38</v>
      </c>
      <c r="H731" s="20">
        <v>46</v>
      </c>
      <c r="I731" s="20">
        <v>23</v>
      </c>
      <c r="J731" s="20">
        <v>6</v>
      </c>
      <c r="K731" s="20">
        <v>15</v>
      </c>
    </row>
    <row r="732" spans="1:11">
      <c r="A732" s="19" t="s">
        <v>3</v>
      </c>
      <c r="B732" s="19" t="s">
        <v>10</v>
      </c>
      <c r="C732" s="20">
        <v>47938</v>
      </c>
      <c r="D732" s="20">
        <v>95399</v>
      </c>
      <c r="E732" s="20">
        <v>97782</v>
      </c>
      <c r="F732" s="20">
        <v>113720</v>
      </c>
      <c r="G732" s="20">
        <v>101002</v>
      </c>
      <c r="H732" s="20">
        <v>25276</v>
      </c>
      <c r="I732" s="20">
        <v>16768</v>
      </c>
      <c r="J732" s="20">
        <v>30059</v>
      </c>
      <c r="K732" s="20">
        <v>38193</v>
      </c>
    </row>
    <row r="733" spans="1:11">
      <c r="A733" s="19" t="s">
        <v>3</v>
      </c>
      <c r="B733" s="19" t="s">
        <v>11</v>
      </c>
      <c r="C733" s="20">
        <v>20</v>
      </c>
      <c r="D733" s="20">
        <v>15</v>
      </c>
      <c r="E733" s="20">
        <v>11</v>
      </c>
      <c r="F733" s="20">
        <v>5</v>
      </c>
      <c r="G733" s="20">
        <v>37</v>
      </c>
      <c r="H733" s="20">
        <v>8</v>
      </c>
      <c r="I733" s="20">
        <v>0</v>
      </c>
      <c r="J733" s="20">
        <v>0</v>
      </c>
      <c r="K733" s="20">
        <v>3</v>
      </c>
    </row>
    <row r="734" spans="1:11">
      <c r="A734" s="19" t="s">
        <v>3</v>
      </c>
      <c r="B734" s="19" t="s">
        <v>8</v>
      </c>
      <c r="C734" s="20">
        <v>70</v>
      </c>
      <c r="D734" s="20">
        <v>56</v>
      </c>
      <c r="E734" s="20">
        <v>38</v>
      </c>
      <c r="F734" s="20">
        <v>34</v>
      </c>
      <c r="G734" s="20">
        <v>30</v>
      </c>
      <c r="H734" s="20">
        <v>9</v>
      </c>
      <c r="I734" s="20">
        <v>13</v>
      </c>
      <c r="J734" s="20">
        <v>3</v>
      </c>
      <c r="K734" s="20">
        <v>14</v>
      </c>
    </row>
    <row r="735" spans="1:11">
      <c r="A735" s="19" t="s">
        <v>3</v>
      </c>
      <c r="B735" s="19" t="s">
        <v>248</v>
      </c>
      <c r="C735" s="20">
        <v>84</v>
      </c>
      <c r="D735" s="20">
        <v>95</v>
      </c>
      <c r="E735" s="20">
        <v>70</v>
      </c>
      <c r="F735" s="20">
        <v>72</v>
      </c>
      <c r="G735" s="20">
        <v>72</v>
      </c>
      <c r="H735" s="20">
        <v>95</v>
      </c>
      <c r="I735" s="20">
        <v>95</v>
      </c>
      <c r="J735" s="20">
        <v>100</v>
      </c>
      <c r="K735" s="20">
        <v>100</v>
      </c>
    </row>
    <row r="736" spans="1:11">
      <c r="A736" s="17" t="s">
        <v>53</v>
      </c>
      <c r="B736" s="17" t="s">
        <v>2</v>
      </c>
      <c r="C736" s="18">
        <v>91007</v>
      </c>
      <c r="D736" s="18">
        <v>205807</v>
      </c>
      <c r="E736" s="18">
        <v>189357</v>
      </c>
      <c r="F736" s="18">
        <v>685704</v>
      </c>
      <c r="G736" s="18">
        <v>461998</v>
      </c>
      <c r="H736" s="18">
        <v>357778</v>
      </c>
      <c r="I736" s="18">
        <v>45711</v>
      </c>
      <c r="J736" s="18">
        <v>378989</v>
      </c>
      <c r="K736" s="18">
        <v>15855</v>
      </c>
    </row>
    <row r="737" spans="1:11">
      <c r="A737" s="17" t="s">
        <v>3</v>
      </c>
      <c r="B737" s="17" t="s">
        <v>4</v>
      </c>
      <c r="C737" s="18">
        <v>7409</v>
      </c>
      <c r="D737" s="18">
        <v>5113</v>
      </c>
      <c r="E737" s="18">
        <v>4626</v>
      </c>
      <c r="F737" s="18">
        <v>3698</v>
      </c>
      <c r="G737" s="18">
        <v>1869</v>
      </c>
      <c r="H737" s="18">
        <v>1819</v>
      </c>
      <c r="I737" s="18">
        <v>2357</v>
      </c>
      <c r="J737" s="18">
        <v>2136</v>
      </c>
      <c r="K737" s="18">
        <v>3160</v>
      </c>
    </row>
    <row r="738" spans="1:11">
      <c r="A738" s="17" t="s">
        <v>3</v>
      </c>
      <c r="B738" s="17" t="s">
        <v>5</v>
      </c>
      <c r="C738" s="18">
        <v>7022</v>
      </c>
      <c r="D738" s="18">
        <v>5033</v>
      </c>
      <c r="E738" s="18">
        <v>4603</v>
      </c>
      <c r="F738" s="18">
        <v>3698</v>
      </c>
      <c r="G738" s="18">
        <v>1869</v>
      </c>
      <c r="H738" s="18">
        <v>1819</v>
      </c>
      <c r="I738" s="18">
        <v>2357</v>
      </c>
      <c r="J738" s="18">
        <v>2136</v>
      </c>
      <c r="K738" s="18">
        <v>3160</v>
      </c>
    </row>
    <row r="739" spans="1:11">
      <c r="A739" s="17" t="s">
        <v>3</v>
      </c>
      <c r="B739" s="17" t="s">
        <v>6</v>
      </c>
      <c r="C739" s="18">
        <v>29272</v>
      </c>
      <c r="D739" s="18">
        <v>22747</v>
      </c>
      <c r="E739" s="18">
        <v>16835</v>
      </c>
      <c r="F739" s="18">
        <v>28654</v>
      </c>
      <c r="G739" s="18">
        <v>3255</v>
      </c>
      <c r="H739" s="18">
        <v>3681</v>
      </c>
      <c r="I739" s="18">
        <v>45711</v>
      </c>
      <c r="J739" s="18">
        <v>11673</v>
      </c>
      <c r="K739" s="18">
        <v>15855</v>
      </c>
    </row>
    <row r="740" spans="1:11">
      <c r="A740" s="17" t="s">
        <v>3</v>
      </c>
      <c r="B740" s="17" t="s">
        <v>7</v>
      </c>
      <c r="C740" s="18">
        <v>7010</v>
      </c>
      <c r="D740" s="18">
        <v>4890</v>
      </c>
      <c r="E740" s="18">
        <v>4463</v>
      </c>
      <c r="F740" s="18">
        <v>3446</v>
      </c>
      <c r="G740" s="18">
        <v>886</v>
      </c>
      <c r="H740" s="18">
        <v>1162</v>
      </c>
      <c r="I740" s="18">
        <v>2357</v>
      </c>
      <c r="J740" s="18">
        <v>2056</v>
      </c>
      <c r="K740" s="18">
        <v>3160</v>
      </c>
    </row>
    <row r="741" spans="1:11">
      <c r="A741" s="17" t="s">
        <v>3</v>
      </c>
      <c r="B741" s="17" t="s">
        <v>10</v>
      </c>
      <c r="C741" s="18">
        <v>61348</v>
      </c>
      <c r="D741" s="18">
        <v>182980</v>
      </c>
      <c r="E741" s="18">
        <v>172499</v>
      </c>
      <c r="F741" s="18">
        <v>657050</v>
      </c>
      <c r="G741" s="18">
        <v>458743</v>
      </c>
      <c r="H741" s="18">
        <v>354097</v>
      </c>
      <c r="I741" s="18">
        <v>0</v>
      </c>
      <c r="J741" s="18">
        <v>367316</v>
      </c>
      <c r="K741" s="18">
        <v>0</v>
      </c>
    </row>
    <row r="742" spans="1:11">
      <c r="A742" s="17" t="s">
        <v>3</v>
      </c>
      <c r="B742" s="17" t="s">
        <v>11</v>
      </c>
      <c r="C742" s="18">
        <v>12</v>
      </c>
      <c r="D742" s="18">
        <v>143</v>
      </c>
      <c r="E742" s="18">
        <v>140</v>
      </c>
      <c r="F742" s="18">
        <v>252</v>
      </c>
      <c r="G742" s="18">
        <v>983</v>
      </c>
      <c r="H742" s="18">
        <v>657</v>
      </c>
      <c r="I742" s="18">
        <v>0</v>
      </c>
      <c r="J742" s="18">
        <v>80</v>
      </c>
      <c r="K742" s="18">
        <v>0</v>
      </c>
    </row>
    <row r="743" spans="1:11">
      <c r="A743" s="17" t="s">
        <v>3</v>
      </c>
      <c r="B743" s="17" t="s">
        <v>248</v>
      </c>
      <c r="C743" s="18">
        <v>100</v>
      </c>
      <c r="D743" s="18">
        <v>100</v>
      </c>
      <c r="E743" s="18">
        <v>100</v>
      </c>
      <c r="F743" s="18">
        <v>100</v>
      </c>
      <c r="G743" s="18">
        <v>100</v>
      </c>
      <c r="H743" s="18">
        <v>100</v>
      </c>
      <c r="I743" s="18">
        <v>100</v>
      </c>
      <c r="J743" s="18">
        <v>100</v>
      </c>
      <c r="K743" s="18">
        <v>100</v>
      </c>
    </row>
    <row r="744" spans="1:11">
      <c r="A744" s="19" t="s">
        <v>54</v>
      </c>
      <c r="B744" s="19" t="s">
        <v>2</v>
      </c>
      <c r="C744" s="20">
        <v>140841230</v>
      </c>
      <c r="D744" s="20">
        <v>144539608</v>
      </c>
      <c r="E744" s="20">
        <v>125977799</v>
      </c>
      <c r="F744" s="20">
        <v>124613482</v>
      </c>
      <c r="G744" s="20">
        <v>134230349</v>
      </c>
      <c r="H744" s="20">
        <v>97177024</v>
      </c>
      <c r="I744" s="20">
        <v>114400959</v>
      </c>
      <c r="J744" s="20">
        <v>152523919</v>
      </c>
      <c r="K744" s="20">
        <v>164949610</v>
      </c>
    </row>
    <row r="745" spans="1:11">
      <c r="A745" s="19" t="s">
        <v>3</v>
      </c>
      <c r="B745" s="19" t="s">
        <v>4</v>
      </c>
      <c r="C745" s="20">
        <v>1169261</v>
      </c>
      <c r="D745" s="20">
        <v>1087285</v>
      </c>
      <c r="E745" s="20">
        <v>844558</v>
      </c>
      <c r="F745" s="20">
        <v>429928</v>
      </c>
      <c r="G745" s="20">
        <v>338494</v>
      </c>
      <c r="H745" s="20">
        <v>186532</v>
      </c>
      <c r="I745" s="20">
        <v>161753</v>
      </c>
      <c r="J745" s="20">
        <v>176522</v>
      </c>
      <c r="K745" s="20">
        <v>227564</v>
      </c>
    </row>
    <row r="746" spans="1:11">
      <c r="A746" s="19" t="s">
        <v>3</v>
      </c>
      <c r="B746" s="19" t="s">
        <v>5</v>
      </c>
      <c r="C746" s="20">
        <v>1169261</v>
      </c>
      <c r="D746" s="20">
        <v>1087285</v>
      </c>
      <c r="E746" s="20">
        <v>844558</v>
      </c>
      <c r="F746" s="20">
        <v>429928</v>
      </c>
      <c r="G746" s="20">
        <v>338494</v>
      </c>
      <c r="H746" s="20">
        <v>186532</v>
      </c>
      <c r="I746" s="20">
        <v>161753</v>
      </c>
      <c r="J746" s="20">
        <v>176522</v>
      </c>
      <c r="K746" s="20">
        <v>227564</v>
      </c>
    </row>
    <row r="747" spans="1:11">
      <c r="A747" s="19" t="s">
        <v>3</v>
      </c>
      <c r="B747" s="19" t="s">
        <v>6</v>
      </c>
      <c r="C747" s="20">
        <v>121141970</v>
      </c>
      <c r="D747" s="20">
        <v>124933348</v>
      </c>
      <c r="E747" s="20">
        <v>110769742</v>
      </c>
      <c r="F747" s="20">
        <v>111123775</v>
      </c>
      <c r="G747" s="20">
        <v>113969785</v>
      </c>
      <c r="H747" s="20">
        <v>73294318</v>
      </c>
      <c r="I747" s="20">
        <v>87951904</v>
      </c>
      <c r="J747" s="20">
        <v>117785803</v>
      </c>
      <c r="K747" s="20">
        <v>126692485</v>
      </c>
    </row>
    <row r="748" spans="1:11">
      <c r="A748" s="19" t="s">
        <v>3</v>
      </c>
      <c r="B748" s="19" t="s">
        <v>7</v>
      </c>
      <c r="C748" s="20">
        <v>1169261</v>
      </c>
      <c r="D748" s="20">
        <v>1087285</v>
      </c>
      <c r="E748" s="20">
        <v>306768</v>
      </c>
      <c r="F748" s="20">
        <v>230432</v>
      </c>
      <c r="G748" s="20">
        <v>132750</v>
      </c>
      <c r="H748" s="20">
        <v>65468</v>
      </c>
      <c r="I748" s="20">
        <v>67604</v>
      </c>
      <c r="J748" s="20">
        <v>75222</v>
      </c>
      <c r="K748" s="20">
        <v>79568</v>
      </c>
    </row>
    <row r="749" spans="1:11">
      <c r="A749" s="19" t="s">
        <v>3</v>
      </c>
      <c r="B749" s="19" t="s">
        <v>10</v>
      </c>
      <c r="C749" s="20">
        <v>19699260</v>
      </c>
      <c r="D749" s="20">
        <v>19606260</v>
      </c>
      <c r="E749" s="20">
        <v>15208057</v>
      </c>
      <c r="F749" s="20">
        <v>13489707</v>
      </c>
      <c r="G749" s="20">
        <v>20260564</v>
      </c>
      <c r="H749" s="20">
        <v>23882706</v>
      </c>
      <c r="I749" s="20">
        <v>26440073</v>
      </c>
      <c r="J749" s="20">
        <v>34264089</v>
      </c>
      <c r="K749" s="20">
        <v>38046158</v>
      </c>
    </row>
    <row r="750" spans="1:11">
      <c r="A750" s="19" t="s">
        <v>3</v>
      </c>
      <c r="B750" s="19" t="s">
        <v>11</v>
      </c>
      <c r="C750" s="20" t="s">
        <v>9</v>
      </c>
      <c r="D750" s="20" t="s">
        <v>9</v>
      </c>
      <c r="E750" s="20">
        <v>537790</v>
      </c>
      <c r="F750" s="20">
        <v>199496</v>
      </c>
      <c r="G750" s="20">
        <v>205744</v>
      </c>
      <c r="H750" s="20">
        <v>121064</v>
      </c>
      <c r="I750" s="20">
        <v>94149</v>
      </c>
      <c r="J750" s="20">
        <v>101300</v>
      </c>
      <c r="K750" s="20">
        <v>147996</v>
      </c>
    </row>
    <row r="751" spans="1:11">
      <c r="A751" s="19" t="s">
        <v>3</v>
      </c>
      <c r="B751" s="19" t="s">
        <v>248</v>
      </c>
      <c r="C751" s="20">
        <v>100</v>
      </c>
      <c r="D751" s="20">
        <v>100</v>
      </c>
      <c r="E751" s="20">
        <v>100</v>
      </c>
      <c r="F751" s="20">
        <v>100</v>
      </c>
      <c r="G751" s="20">
        <v>100</v>
      </c>
      <c r="H751" s="20">
        <v>100</v>
      </c>
      <c r="I751" s="20">
        <v>100</v>
      </c>
      <c r="J751" s="20">
        <v>100</v>
      </c>
      <c r="K751" s="20">
        <v>100</v>
      </c>
    </row>
    <row r="752" spans="1:11">
      <c r="A752" s="17" t="s">
        <v>542</v>
      </c>
      <c r="B752" s="17" t="s">
        <v>2</v>
      </c>
      <c r="C752" s="18">
        <v>1567450</v>
      </c>
      <c r="D752" s="18">
        <v>1457858</v>
      </c>
      <c r="E752" s="18">
        <v>1441679</v>
      </c>
      <c r="F752" s="18">
        <v>1700094</v>
      </c>
      <c r="G752" s="18">
        <v>2491516</v>
      </c>
      <c r="H752" s="18">
        <v>1940676</v>
      </c>
      <c r="I752" s="18">
        <v>2128771</v>
      </c>
      <c r="J752" s="18">
        <v>3395811</v>
      </c>
      <c r="K752" s="18">
        <v>3468250</v>
      </c>
    </row>
    <row r="753" spans="1:11">
      <c r="A753" s="17" t="s">
        <v>3</v>
      </c>
      <c r="B753" s="17" t="s">
        <v>4</v>
      </c>
      <c r="C753" s="18">
        <v>217025</v>
      </c>
      <c r="D753" s="18">
        <v>218450</v>
      </c>
      <c r="E753" s="18">
        <v>261617</v>
      </c>
      <c r="F753" s="18">
        <v>222345</v>
      </c>
      <c r="G753" s="18">
        <v>250646</v>
      </c>
      <c r="H753" s="18">
        <v>254055</v>
      </c>
      <c r="I753" s="18">
        <v>304607</v>
      </c>
      <c r="J753" s="18">
        <v>443530</v>
      </c>
      <c r="K753" s="18">
        <v>418533</v>
      </c>
    </row>
    <row r="754" spans="1:11">
      <c r="A754" s="17" t="s">
        <v>3</v>
      </c>
      <c r="B754" s="17" t="s">
        <v>5</v>
      </c>
      <c r="C754" s="18">
        <v>217025</v>
      </c>
      <c r="D754" s="18">
        <v>218450</v>
      </c>
      <c r="E754" s="18">
        <v>261617</v>
      </c>
      <c r="F754" s="18">
        <v>222345</v>
      </c>
      <c r="G754" s="18">
        <v>250646</v>
      </c>
      <c r="H754" s="18">
        <v>254055</v>
      </c>
      <c r="I754" s="18">
        <v>304607</v>
      </c>
      <c r="J754" s="18">
        <v>443530</v>
      </c>
      <c r="K754" s="18">
        <v>418437</v>
      </c>
    </row>
    <row r="755" spans="1:11">
      <c r="A755" s="17" t="s">
        <v>3</v>
      </c>
      <c r="B755" s="17" t="s">
        <v>6</v>
      </c>
      <c r="C755" s="18">
        <v>1224504</v>
      </c>
      <c r="D755" s="18">
        <v>1092093</v>
      </c>
      <c r="E755" s="18">
        <v>1045994</v>
      </c>
      <c r="F755" s="18">
        <v>1322026</v>
      </c>
      <c r="G755" s="18">
        <v>1899437</v>
      </c>
      <c r="H755" s="18">
        <v>1367987</v>
      </c>
      <c r="I755" s="18">
        <v>1399683</v>
      </c>
      <c r="J755" s="18">
        <v>1743771</v>
      </c>
      <c r="K755" s="18">
        <v>2047407</v>
      </c>
    </row>
    <row r="756" spans="1:11">
      <c r="A756" s="17" t="s">
        <v>3</v>
      </c>
      <c r="B756" s="17" t="s">
        <v>7</v>
      </c>
      <c r="C756" s="18">
        <v>217025</v>
      </c>
      <c r="D756" s="18">
        <v>218450</v>
      </c>
      <c r="E756" s="18">
        <v>261617</v>
      </c>
      <c r="F756" s="18">
        <v>190782</v>
      </c>
      <c r="G756" s="18">
        <v>212997</v>
      </c>
      <c r="H756" s="18">
        <v>192769</v>
      </c>
      <c r="I756" s="18">
        <v>216744</v>
      </c>
      <c r="J756" s="18">
        <v>293356</v>
      </c>
      <c r="K756" s="18">
        <v>295217</v>
      </c>
    </row>
    <row r="757" spans="1:11">
      <c r="A757" s="17" t="s">
        <v>3</v>
      </c>
      <c r="B757" s="17" t="s">
        <v>10</v>
      </c>
      <c r="C757" s="18">
        <v>342946</v>
      </c>
      <c r="D757" s="18">
        <v>365765</v>
      </c>
      <c r="E757" s="18">
        <v>395685</v>
      </c>
      <c r="F757" s="18">
        <v>378068</v>
      </c>
      <c r="G757" s="18">
        <v>592079</v>
      </c>
      <c r="H757" s="18">
        <v>516167</v>
      </c>
      <c r="I757" s="18">
        <v>640609</v>
      </c>
      <c r="J757" s="18">
        <v>1612968</v>
      </c>
      <c r="K757" s="18">
        <v>1417331</v>
      </c>
    </row>
    <row r="758" spans="1:11">
      <c r="A758" s="17" t="s">
        <v>3</v>
      </c>
      <c r="B758" s="17" t="s">
        <v>11</v>
      </c>
      <c r="C758" s="18" t="s">
        <v>9</v>
      </c>
      <c r="D758" s="18" t="s">
        <v>9</v>
      </c>
      <c r="E758" s="18" t="s">
        <v>9</v>
      </c>
      <c r="F758" s="18">
        <v>31563</v>
      </c>
      <c r="G758" s="18">
        <v>37649</v>
      </c>
      <c r="H758" s="18">
        <v>61286</v>
      </c>
      <c r="I758" s="18">
        <v>87863</v>
      </c>
      <c r="J758" s="18">
        <v>150174</v>
      </c>
      <c r="K758" s="18">
        <v>123220</v>
      </c>
    </row>
    <row r="759" spans="1:11">
      <c r="A759" s="17" t="s">
        <v>3</v>
      </c>
      <c r="B759" s="17" t="s">
        <v>8</v>
      </c>
      <c r="C759" s="18" t="s">
        <v>9</v>
      </c>
      <c r="D759" s="18" t="s">
        <v>9</v>
      </c>
      <c r="E759" s="18" t="s">
        <v>9</v>
      </c>
      <c r="F759" s="18">
        <v>11</v>
      </c>
      <c r="G759" s="18">
        <v>61</v>
      </c>
      <c r="H759" s="18">
        <v>38</v>
      </c>
      <c r="I759" s="18">
        <v>27</v>
      </c>
      <c r="J759" s="18">
        <v>67</v>
      </c>
      <c r="K759" s="18">
        <v>84</v>
      </c>
    </row>
    <row r="760" spans="1:11">
      <c r="A760" s="17" t="s">
        <v>3</v>
      </c>
      <c r="B760" s="17" t="s">
        <v>248</v>
      </c>
      <c r="C760" s="18">
        <v>87</v>
      </c>
      <c r="D760" s="18">
        <v>87</v>
      </c>
      <c r="E760" s="18">
        <v>87</v>
      </c>
      <c r="F760" s="18">
        <v>83</v>
      </c>
      <c r="G760" s="18">
        <v>77</v>
      </c>
      <c r="H760" s="18">
        <v>82</v>
      </c>
      <c r="I760" s="18">
        <v>93</v>
      </c>
      <c r="J760" s="18">
        <v>96</v>
      </c>
      <c r="K760" s="18">
        <v>95</v>
      </c>
    </row>
    <row r="761" spans="1:11">
      <c r="A761" s="19" t="s">
        <v>543</v>
      </c>
      <c r="B761" s="19" t="s">
        <v>2</v>
      </c>
      <c r="C761" s="20">
        <v>2657555</v>
      </c>
      <c r="D761" s="20">
        <v>3185245</v>
      </c>
      <c r="E761" s="20">
        <v>3368697</v>
      </c>
      <c r="F761" s="20">
        <v>3183758</v>
      </c>
      <c r="G761" s="20" t="s">
        <v>220</v>
      </c>
      <c r="H761" s="20" t="s">
        <v>221</v>
      </c>
      <c r="I761" s="20" t="s">
        <v>222</v>
      </c>
      <c r="J761" s="20" t="s">
        <v>223</v>
      </c>
      <c r="K761" s="20" t="s">
        <v>224</v>
      </c>
    </row>
    <row r="762" spans="1:11">
      <c r="A762" s="19" t="s">
        <v>3</v>
      </c>
      <c r="B762" s="19" t="s">
        <v>4</v>
      </c>
      <c r="C762" s="20" t="s">
        <v>544</v>
      </c>
      <c r="D762" s="20">
        <v>110146</v>
      </c>
      <c r="E762" s="20">
        <v>85019</v>
      </c>
      <c r="F762" s="20">
        <v>76518</v>
      </c>
      <c r="G762" s="20" t="s">
        <v>545</v>
      </c>
      <c r="H762" s="20" t="s">
        <v>546</v>
      </c>
      <c r="I762" s="20" t="s">
        <v>547</v>
      </c>
      <c r="J762" s="20" t="s">
        <v>548</v>
      </c>
      <c r="K762" s="20" t="s">
        <v>549</v>
      </c>
    </row>
    <row r="763" spans="1:11">
      <c r="A763" s="19" t="s">
        <v>3</v>
      </c>
      <c r="B763" s="19" t="s">
        <v>5</v>
      </c>
      <c r="C763" s="20" t="s">
        <v>544</v>
      </c>
      <c r="D763" s="20">
        <v>110146</v>
      </c>
      <c r="E763" s="20">
        <v>85019</v>
      </c>
      <c r="F763" s="20">
        <v>76518</v>
      </c>
      <c r="G763" s="20" t="s">
        <v>545</v>
      </c>
      <c r="H763" s="20" t="s">
        <v>546</v>
      </c>
      <c r="I763" s="20" t="s">
        <v>547</v>
      </c>
      <c r="J763" s="20" t="s">
        <v>548</v>
      </c>
      <c r="K763" s="20" t="s">
        <v>549</v>
      </c>
    </row>
    <row r="764" spans="1:11">
      <c r="A764" s="19" t="s">
        <v>3</v>
      </c>
      <c r="B764" s="19" t="s">
        <v>6</v>
      </c>
      <c r="C764" s="20">
        <v>98014</v>
      </c>
      <c r="D764" s="20">
        <v>122078</v>
      </c>
      <c r="E764" s="20">
        <v>107242</v>
      </c>
      <c r="F764" s="20">
        <v>58126</v>
      </c>
      <c r="G764" s="20">
        <v>50902</v>
      </c>
      <c r="H764" s="20">
        <v>57950</v>
      </c>
      <c r="I764" s="20">
        <v>43929</v>
      </c>
      <c r="J764" s="20">
        <v>128630</v>
      </c>
      <c r="K764" s="20">
        <v>18216</v>
      </c>
    </row>
    <row r="765" spans="1:11">
      <c r="A765" s="19" t="s">
        <v>3</v>
      </c>
      <c r="B765" s="19" t="s">
        <v>7</v>
      </c>
      <c r="C765" s="20">
        <v>6453</v>
      </c>
      <c r="D765" s="20">
        <v>6717</v>
      </c>
      <c r="E765" s="20">
        <v>4648</v>
      </c>
      <c r="F765" s="20">
        <v>2577</v>
      </c>
      <c r="G765" s="20">
        <v>1054</v>
      </c>
      <c r="H765" s="20">
        <v>2167</v>
      </c>
      <c r="I765" s="20">
        <v>2669</v>
      </c>
      <c r="J765" s="20">
        <v>5399</v>
      </c>
      <c r="K765" s="20">
        <v>3275</v>
      </c>
    </row>
    <row r="766" spans="1:11">
      <c r="A766" s="19" t="s">
        <v>3</v>
      </c>
      <c r="B766" s="19" t="s">
        <v>10</v>
      </c>
      <c r="C766" s="20">
        <v>2559541</v>
      </c>
      <c r="D766" s="20">
        <v>3063167</v>
      </c>
      <c r="E766" s="20">
        <v>3261455</v>
      </c>
      <c r="F766" s="20">
        <v>3125632</v>
      </c>
      <c r="G766" s="20">
        <v>3666973</v>
      </c>
      <c r="H766" s="20">
        <v>3627732</v>
      </c>
      <c r="I766" s="20">
        <v>1919075</v>
      </c>
      <c r="J766" s="20">
        <v>2546083</v>
      </c>
      <c r="K766" s="20">
        <v>3148736</v>
      </c>
    </row>
    <row r="767" spans="1:11">
      <c r="A767" s="19" t="s">
        <v>3</v>
      </c>
      <c r="B767" s="19" t="s">
        <v>11</v>
      </c>
      <c r="C767" s="20">
        <v>176163</v>
      </c>
      <c r="D767" s="20">
        <v>103429</v>
      </c>
      <c r="E767" s="20">
        <v>80371</v>
      </c>
      <c r="F767" s="20">
        <v>73941</v>
      </c>
      <c r="G767" s="20">
        <v>55590</v>
      </c>
      <c r="H767" s="20">
        <v>57009</v>
      </c>
      <c r="I767" s="20">
        <v>76377</v>
      </c>
      <c r="J767" s="20">
        <v>153071</v>
      </c>
      <c r="K767" s="20">
        <v>226811</v>
      </c>
    </row>
    <row r="768" spans="1:11">
      <c r="A768" s="19" t="s">
        <v>3</v>
      </c>
      <c r="B768" s="19" t="s">
        <v>8</v>
      </c>
      <c r="C768" s="20" t="s">
        <v>9</v>
      </c>
      <c r="D768" s="20" t="s">
        <v>9</v>
      </c>
      <c r="E768" s="20" t="s">
        <v>9</v>
      </c>
      <c r="F768" s="20" t="s">
        <v>9</v>
      </c>
      <c r="G768" s="20" t="s">
        <v>9</v>
      </c>
      <c r="H768" s="20">
        <v>9</v>
      </c>
      <c r="I768" s="20">
        <v>1</v>
      </c>
      <c r="J768" s="20">
        <v>5</v>
      </c>
      <c r="K768" s="20">
        <v>13</v>
      </c>
    </row>
    <row r="769" spans="1:11">
      <c r="A769" s="19" t="s">
        <v>3</v>
      </c>
      <c r="B769" s="19" t="s">
        <v>43</v>
      </c>
      <c r="C769" s="20" t="s">
        <v>9</v>
      </c>
      <c r="D769" s="20" t="s">
        <v>9</v>
      </c>
      <c r="E769" s="20" t="s">
        <v>9</v>
      </c>
      <c r="F769" s="20" t="s">
        <v>9</v>
      </c>
      <c r="G769" s="20" t="s">
        <v>9</v>
      </c>
      <c r="H769" s="20">
        <v>140</v>
      </c>
      <c r="I769" s="20">
        <v>12</v>
      </c>
      <c r="J769" s="20">
        <v>65</v>
      </c>
      <c r="K769" s="20">
        <v>161</v>
      </c>
    </row>
    <row r="770" spans="1:11">
      <c r="A770" s="19" t="s">
        <v>3</v>
      </c>
      <c r="B770" s="19" t="s">
        <v>248</v>
      </c>
      <c r="C770" s="20">
        <v>83</v>
      </c>
      <c r="D770" s="20">
        <v>84</v>
      </c>
      <c r="E770" s="20">
        <v>87</v>
      </c>
      <c r="F770" s="20">
        <v>87</v>
      </c>
      <c r="G770" s="20">
        <v>89</v>
      </c>
      <c r="H770" s="20">
        <v>88</v>
      </c>
      <c r="I770" s="20">
        <v>25</v>
      </c>
      <c r="J770" s="20">
        <v>42</v>
      </c>
      <c r="K770" s="20">
        <v>55</v>
      </c>
    </row>
    <row r="771" spans="1:11">
      <c r="A771" s="17" t="s">
        <v>550</v>
      </c>
      <c r="B771" s="17" t="s">
        <v>2</v>
      </c>
      <c r="C771" s="18">
        <v>131654</v>
      </c>
      <c r="D771" s="18">
        <v>146705</v>
      </c>
      <c r="E771" s="18" t="s">
        <v>225</v>
      </c>
      <c r="F771" s="18">
        <v>256020</v>
      </c>
      <c r="G771" s="18">
        <v>223998</v>
      </c>
      <c r="H771" s="18">
        <v>158532</v>
      </c>
      <c r="I771" s="18" t="s">
        <v>226</v>
      </c>
      <c r="J771" s="18">
        <v>370891</v>
      </c>
      <c r="K771" s="18">
        <v>471293</v>
      </c>
    </row>
    <row r="772" spans="1:11">
      <c r="A772" s="17" t="s">
        <v>3</v>
      </c>
      <c r="B772" s="17" t="s">
        <v>4</v>
      </c>
      <c r="C772" s="18" t="s">
        <v>551</v>
      </c>
      <c r="D772" s="18">
        <v>10687</v>
      </c>
      <c r="E772" s="18" t="s">
        <v>552</v>
      </c>
      <c r="F772" s="18">
        <v>3031</v>
      </c>
      <c r="G772" s="18">
        <v>710</v>
      </c>
      <c r="H772" s="18">
        <v>430</v>
      </c>
      <c r="I772" s="18" t="s">
        <v>553</v>
      </c>
      <c r="J772" s="18">
        <v>512</v>
      </c>
      <c r="K772" s="18">
        <v>665</v>
      </c>
    </row>
    <row r="773" spans="1:11">
      <c r="A773" s="17" t="s">
        <v>3</v>
      </c>
      <c r="B773" s="17" t="s">
        <v>5</v>
      </c>
      <c r="C773" s="18" t="s">
        <v>554</v>
      </c>
      <c r="D773" s="18">
        <v>1009</v>
      </c>
      <c r="E773" s="18" t="s">
        <v>555</v>
      </c>
      <c r="F773" s="18">
        <v>1293</v>
      </c>
      <c r="G773" s="18">
        <v>710</v>
      </c>
      <c r="H773" s="18">
        <v>430</v>
      </c>
      <c r="I773" s="18" t="s">
        <v>553</v>
      </c>
      <c r="J773" s="18">
        <v>512</v>
      </c>
      <c r="K773" s="18">
        <v>665</v>
      </c>
    </row>
    <row r="774" spans="1:11">
      <c r="A774" s="17" t="s">
        <v>3</v>
      </c>
      <c r="B774" s="17" t="s">
        <v>6</v>
      </c>
      <c r="C774" s="18">
        <v>63946</v>
      </c>
      <c r="D774" s="18">
        <v>84595</v>
      </c>
      <c r="E774" s="18">
        <v>163323</v>
      </c>
      <c r="F774" s="18">
        <v>160904</v>
      </c>
      <c r="G774" s="18">
        <v>92367</v>
      </c>
      <c r="H774" s="18">
        <v>31304</v>
      </c>
      <c r="I774" s="18">
        <v>24221</v>
      </c>
      <c r="J774" s="18">
        <v>82917</v>
      </c>
      <c r="K774" s="18">
        <v>104130</v>
      </c>
    </row>
    <row r="775" spans="1:11">
      <c r="A775" s="17" t="s">
        <v>3</v>
      </c>
      <c r="B775" s="17" t="s">
        <v>7</v>
      </c>
      <c r="C775" s="18">
        <v>1112</v>
      </c>
      <c r="D775" s="18">
        <v>1009</v>
      </c>
      <c r="E775" s="18">
        <v>1293</v>
      </c>
      <c r="F775" s="18">
        <v>1158</v>
      </c>
      <c r="G775" s="18">
        <v>102</v>
      </c>
      <c r="H775" s="18">
        <v>29</v>
      </c>
      <c r="I775" s="18">
        <v>18</v>
      </c>
      <c r="J775" s="18">
        <v>404</v>
      </c>
      <c r="K775" s="18">
        <v>558</v>
      </c>
    </row>
    <row r="776" spans="1:11">
      <c r="A776" s="17" t="s">
        <v>3</v>
      </c>
      <c r="B776" s="17" t="s">
        <v>10</v>
      </c>
      <c r="C776" s="18">
        <v>49649</v>
      </c>
      <c r="D776" s="18">
        <v>52432</v>
      </c>
      <c r="E776" s="18">
        <v>97870</v>
      </c>
      <c r="F776" s="18">
        <v>93378</v>
      </c>
      <c r="G776" s="18">
        <v>131631</v>
      </c>
      <c r="H776" s="18">
        <v>127228</v>
      </c>
      <c r="I776" s="18">
        <v>159635</v>
      </c>
      <c r="J776" s="18">
        <v>287974</v>
      </c>
      <c r="K776" s="18">
        <v>366799</v>
      </c>
    </row>
    <row r="777" spans="1:11">
      <c r="A777" s="17" t="s">
        <v>3</v>
      </c>
      <c r="B777" s="17" t="s">
        <v>11</v>
      </c>
      <c r="C777" s="18">
        <v>725</v>
      </c>
      <c r="D777" s="18" t="s">
        <v>9</v>
      </c>
      <c r="E777" s="18">
        <v>449</v>
      </c>
      <c r="F777" s="18">
        <v>135</v>
      </c>
      <c r="G777" s="18">
        <v>608</v>
      </c>
      <c r="H777" s="18">
        <v>401</v>
      </c>
      <c r="I777" s="18">
        <v>373</v>
      </c>
      <c r="J777" s="18">
        <v>108</v>
      </c>
      <c r="K777" s="18">
        <v>107</v>
      </c>
    </row>
    <row r="778" spans="1:11">
      <c r="A778" s="17" t="s">
        <v>3</v>
      </c>
      <c r="B778" s="17" t="s">
        <v>8</v>
      </c>
      <c r="C778" s="18">
        <v>521</v>
      </c>
      <c r="D778" s="18">
        <v>502</v>
      </c>
      <c r="E778" s="18">
        <v>670</v>
      </c>
      <c r="F778" s="18">
        <v>539</v>
      </c>
      <c r="G778" s="18">
        <v>579</v>
      </c>
      <c r="H778" s="18">
        <v>357</v>
      </c>
      <c r="I778" s="18">
        <v>359</v>
      </c>
      <c r="J778" s="18">
        <v>476</v>
      </c>
      <c r="K778" s="18">
        <v>649</v>
      </c>
    </row>
    <row r="779" spans="1:11">
      <c r="A779" s="17" t="s">
        <v>3</v>
      </c>
      <c r="B779" s="17" t="s">
        <v>248</v>
      </c>
      <c r="C779" s="18">
        <v>85</v>
      </c>
      <c r="D779" s="18">
        <v>85</v>
      </c>
      <c r="E779" s="18">
        <v>97</v>
      </c>
      <c r="F779" s="18">
        <v>56</v>
      </c>
      <c r="G779" s="18">
        <v>88</v>
      </c>
      <c r="H779" s="18">
        <v>94</v>
      </c>
      <c r="I779" s="18">
        <v>95</v>
      </c>
      <c r="J779" s="18">
        <v>97</v>
      </c>
      <c r="K779" s="18">
        <v>98</v>
      </c>
    </row>
    <row r="780" spans="1:11">
      <c r="A780" s="19" t="s">
        <v>556</v>
      </c>
      <c r="B780" s="19" t="s">
        <v>2</v>
      </c>
      <c r="C780" s="20">
        <v>1157366</v>
      </c>
      <c r="D780" s="20">
        <v>1090743</v>
      </c>
      <c r="E780" s="20">
        <v>1104333</v>
      </c>
      <c r="F780" s="20">
        <v>1149897</v>
      </c>
      <c r="G780" s="20" t="s">
        <v>227</v>
      </c>
      <c r="H780" s="20">
        <v>820210</v>
      </c>
      <c r="I780" s="20">
        <v>680386</v>
      </c>
      <c r="J780" s="20">
        <v>808827</v>
      </c>
      <c r="K780" s="20">
        <v>854175</v>
      </c>
    </row>
    <row r="781" spans="1:11">
      <c r="A781" s="19" t="s">
        <v>3</v>
      </c>
      <c r="B781" s="19" t="s">
        <v>4</v>
      </c>
      <c r="C781" s="20" t="s">
        <v>557</v>
      </c>
      <c r="D781" s="20" t="s">
        <v>558</v>
      </c>
      <c r="E781" s="20" t="s">
        <v>559</v>
      </c>
      <c r="F781" s="20" t="s">
        <v>560</v>
      </c>
      <c r="G781" s="20" t="s">
        <v>561</v>
      </c>
      <c r="H781" s="20" t="s">
        <v>562</v>
      </c>
      <c r="I781" s="20" t="s">
        <v>563</v>
      </c>
      <c r="J781" s="20" t="s">
        <v>564</v>
      </c>
      <c r="K781" s="20" t="s">
        <v>565</v>
      </c>
    </row>
    <row r="782" spans="1:11">
      <c r="A782" s="19" t="s">
        <v>3</v>
      </c>
      <c r="B782" s="19" t="s">
        <v>5</v>
      </c>
      <c r="C782" s="20">
        <v>36</v>
      </c>
      <c r="D782" s="20">
        <v>41</v>
      </c>
      <c r="E782" s="20">
        <v>57</v>
      </c>
      <c r="F782" s="20">
        <v>52</v>
      </c>
      <c r="G782" s="20" t="s">
        <v>566</v>
      </c>
      <c r="H782" s="20">
        <v>30</v>
      </c>
      <c r="I782" s="20">
        <v>26</v>
      </c>
      <c r="J782" s="20">
        <v>37</v>
      </c>
      <c r="K782" s="20">
        <v>63</v>
      </c>
    </row>
    <row r="783" spans="1:11">
      <c r="A783" s="19" t="s">
        <v>3</v>
      </c>
      <c r="B783" s="19" t="s">
        <v>6</v>
      </c>
      <c r="C783" s="20">
        <v>1142466</v>
      </c>
      <c r="D783" s="20">
        <v>1072396</v>
      </c>
      <c r="E783" s="20">
        <v>1089290</v>
      </c>
      <c r="F783" s="20">
        <v>1129070</v>
      </c>
      <c r="G783" s="20">
        <v>1164914</v>
      </c>
      <c r="H783" s="20">
        <v>810205</v>
      </c>
      <c r="I783" s="20">
        <v>673744</v>
      </c>
      <c r="J783" s="20">
        <v>795287</v>
      </c>
      <c r="K783" s="20">
        <v>835655</v>
      </c>
    </row>
    <row r="784" spans="1:11">
      <c r="A784" s="19" t="s">
        <v>3</v>
      </c>
      <c r="B784" s="19" t="s">
        <v>7</v>
      </c>
      <c r="C784" s="20">
        <v>35</v>
      </c>
      <c r="D784" s="20">
        <v>40</v>
      </c>
      <c r="E784" s="20">
        <v>57</v>
      </c>
      <c r="F784" s="20">
        <v>52</v>
      </c>
      <c r="G784" s="20">
        <v>54</v>
      </c>
      <c r="H784" s="20">
        <v>30</v>
      </c>
      <c r="I784" s="20">
        <v>26</v>
      </c>
      <c r="J784" s="20">
        <v>37</v>
      </c>
      <c r="K784" s="20">
        <v>63</v>
      </c>
    </row>
    <row r="785" spans="1:11">
      <c r="A785" s="19" t="s">
        <v>3</v>
      </c>
      <c r="B785" s="19" t="s">
        <v>10</v>
      </c>
      <c r="C785" s="20">
        <v>14900</v>
      </c>
      <c r="D785" s="20">
        <v>18347</v>
      </c>
      <c r="E785" s="20">
        <v>15043</v>
      </c>
      <c r="F785" s="20">
        <v>20827</v>
      </c>
      <c r="G785" s="20">
        <v>20745</v>
      </c>
      <c r="H785" s="20">
        <v>10005</v>
      </c>
      <c r="I785" s="20">
        <v>6642</v>
      </c>
      <c r="J785" s="20">
        <v>13540</v>
      </c>
      <c r="K785" s="20">
        <v>18520</v>
      </c>
    </row>
    <row r="786" spans="1:11">
      <c r="A786" s="19" t="s">
        <v>3</v>
      </c>
      <c r="B786" s="19" t="s">
        <v>11</v>
      </c>
      <c r="C786" s="20">
        <v>1</v>
      </c>
      <c r="D786" s="20">
        <v>1</v>
      </c>
      <c r="E786" s="20" t="s">
        <v>9</v>
      </c>
      <c r="F786" s="20">
        <v>0</v>
      </c>
      <c r="G786" s="20">
        <v>2</v>
      </c>
      <c r="H786" s="20">
        <v>0</v>
      </c>
      <c r="I786" s="20">
        <v>0</v>
      </c>
      <c r="J786" s="20">
        <v>0</v>
      </c>
      <c r="K786" s="20">
        <v>0</v>
      </c>
    </row>
    <row r="787" spans="1:11">
      <c r="A787" s="19" t="s">
        <v>3</v>
      </c>
      <c r="B787" s="19" t="s">
        <v>8</v>
      </c>
      <c r="C787" s="20">
        <v>36</v>
      </c>
      <c r="D787" s="20">
        <v>41</v>
      </c>
      <c r="E787" s="20">
        <v>57</v>
      </c>
      <c r="F787" s="20">
        <v>48</v>
      </c>
      <c r="G787" s="20">
        <v>53</v>
      </c>
      <c r="H787" s="20">
        <v>30</v>
      </c>
      <c r="I787" s="20">
        <v>25</v>
      </c>
      <c r="J787" s="20">
        <v>37</v>
      </c>
      <c r="K787" s="20">
        <v>62</v>
      </c>
    </row>
    <row r="788" spans="1:11">
      <c r="A788" s="19" t="s">
        <v>3</v>
      </c>
      <c r="B788" s="19" t="s">
        <v>248</v>
      </c>
      <c r="C788" s="20">
        <v>86</v>
      </c>
      <c r="D788" s="20">
        <v>86</v>
      </c>
      <c r="E788" s="20">
        <v>86</v>
      </c>
      <c r="F788" s="20">
        <v>85</v>
      </c>
      <c r="G788" s="20">
        <v>85</v>
      </c>
      <c r="H788" s="20">
        <v>100</v>
      </c>
      <c r="I788" s="20" t="s">
        <v>9</v>
      </c>
      <c r="J788" s="20" t="s">
        <v>9</v>
      </c>
      <c r="K788" s="20" t="s">
        <v>9</v>
      </c>
    </row>
    <row r="789" spans="1:11">
      <c r="A789" s="17" t="s">
        <v>567</v>
      </c>
      <c r="B789" s="17" t="s">
        <v>2</v>
      </c>
      <c r="C789" s="18">
        <v>1537430</v>
      </c>
      <c r="D789" s="18">
        <v>1619174</v>
      </c>
      <c r="E789" s="18">
        <v>1268976</v>
      </c>
      <c r="F789" s="18">
        <v>976482</v>
      </c>
      <c r="G789" s="18">
        <v>937053</v>
      </c>
      <c r="H789" s="18">
        <v>800012</v>
      </c>
      <c r="I789" s="18">
        <v>651385</v>
      </c>
      <c r="J789" s="18">
        <v>674142</v>
      </c>
      <c r="K789" s="18">
        <v>902309</v>
      </c>
    </row>
    <row r="790" spans="1:11">
      <c r="A790" s="17" t="s">
        <v>3</v>
      </c>
      <c r="B790" s="17" t="s">
        <v>4</v>
      </c>
      <c r="C790" s="18">
        <v>27385</v>
      </c>
      <c r="D790" s="18">
        <v>17800</v>
      </c>
      <c r="E790" s="18">
        <v>11440</v>
      </c>
      <c r="F790" s="18">
        <v>6750</v>
      </c>
      <c r="G790" s="18">
        <v>5421</v>
      </c>
      <c r="H790" s="18">
        <v>3940</v>
      </c>
      <c r="I790" s="18">
        <v>3279</v>
      </c>
      <c r="J790" s="18">
        <v>10154</v>
      </c>
      <c r="K790" s="18">
        <v>16684</v>
      </c>
    </row>
    <row r="791" spans="1:11">
      <c r="A791" s="17" t="s">
        <v>3</v>
      </c>
      <c r="B791" s="17" t="s">
        <v>5</v>
      </c>
      <c r="C791" s="18">
        <v>27385</v>
      </c>
      <c r="D791" s="18">
        <v>17800</v>
      </c>
      <c r="E791" s="18">
        <v>11440</v>
      </c>
      <c r="F791" s="18">
        <v>6750</v>
      </c>
      <c r="G791" s="18">
        <v>5421</v>
      </c>
      <c r="H791" s="18">
        <v>3940</v>
      </c>
      <c r="I791" s="18">
        <v>3279</v>
      </c>
      <c r="J791" s="18">
        <v>10154</v>
      </c>
      <c r="K791" s="18">
        <v>16684</v>
      </c>
    </row>
    <row r="792" spans="1:11">
      <c r="A792" s="17" t="s">
        <v>3</v>
      </c>
      <c r="B792" s="17" t="s">
        <v>6</v>
      </c>
      <c r="C792" s="18">
        <v>1358953</v>
      </c>
      <c r="D792" s="18">
        <v>1302834</v>
      </c>
      <c r="E792" s="18">
        <v>1117648</v>
      </c>
      <c r="F792" s="18">
        <v>908540</v>
      </c>
      <c r="G792" s="18">
        <v>856893</v>
      </c>
      <c r="H792" s="18">
        <v>716060</v>
      </c>
      <c r="I792" s="18">
        <v>546749</v>
      </c>
      <c r="J792" s="18">
        <v>558021</v>
      </c>
      <c r="K792" s="18">
        <v>730783</v>
      </c>
    </row>
    <row r="793" spans="1:11">
      <c r="A793" s="17" t="s">
        <v>3</v>
      </c>
      <c r="B793" s="17" t="s">
        <v>7</v>
      </c>
      <c r="C793" s="18">
        <v>17980</v>
      </c>
      <c r="D793" s="18">
        <v>11301</v>
      </c>
      <c r="E793" s="18">
        <v>7154</v>
      </c>
      <c r="F793" s="18">
        <v>5171</v>
      </c>
      <c r="G793" s="18">
        <v>4170</v>
      </c>
      <c r="H793" s="18">
        <v>2792</v>
      </c>
      <c r="I793" s="18">
        <v>2227</v>
      </c>
      <c r="J793" s="18">
        <v>6994</v>
      </c>
      <c r="K793" s="18">
        <v>12072</v>
      </c>
    </row>
    <row r="794" spans="1:11">
      <c r="A794" s="17" t="s">
        <v>3</v>
      </c>
      <c r="B794" s="17" t="s">
        <v>10</v>
      </c>
      <c r="C794" s="18">
        <v>178477</v>
      </c>
      <c r="D794" s="18">
        <v>316340</v>
      </c>
      <c r="E794" s="18">
        <v>151328</v>
      </c>
      <c r="F794" s="18">
        <v>67942</v>
      </c>
      <c r="G794" s="18">
        <v>80160</v>
      </c>
      <c r="H794" s="18">
        <v>83952</v>
      </c>
      <c r="I794" s="18">
        <v>104636</v>
      </c>
      <c r="J794" s="18">
        <v>116121</v>
      </c>
      <c r="K794" s="18">
        <v>171526</v>
      </c>
    </row>
    <row r="795" spans="1:11">
      <c r="A795" s="17" t="s">
        <v>3</v>
      </c>
      <c r="B795" s="17" t="s">
        <v>11</v>
      </c>
      <c r="C795" s="18">
        <v>9405</v>
      </c>
      <c r="D795" s="18">
        <v>6499</v>
      </c>
      <c r="E795" s="18">
        <v>4286</v>
      </c>
      <c r="F795" s="18">
        <v>1579</v>
      </c>
      <c r="G795" s="18">
        <v>1251</v>
      </c>
      <c r="H795" s="18">
        <v>1148</v>
      </c>
      <c r="I795" s="18">
        <v>1052</v>
      </c>
      <c r="J795" s="18">
        <v>3160</v>
      </c>
      <c r="K795" s="18">
        <v>4612</v>
      </c>
    </row>
    <row r="796" spans="1:11">
      <c r="A796" s="17" t="s">
        <v>3</v>
      </c>
      <c r="B796" s="17" t="s">
        <v>8</v>
      </c>
      <c r="C796" s="18">
        <v>9890</v>
      </c>
      <c r="D796" s="18">
        <v>5724</v>
      </c>
      <c r="E796" s="18">
        <v>4020</v>
      </c>
      <c r="F796" s="18">
        <v>1618</v>
      </c>
      <c r="G796" s="18">
        <v>1342</v>
      </c>
      <c r="H796" s="18">
        <v>798</v>
      </c>
      <c r="I796" s="18">
        <v>800</v>
      </c>
      <c r="J796" s="18">
        <v>3726</v>
      </c>
      <c r="K796" s="18">
        <v>7276</v>
      </c>
    </row>
    <row r="797" spans="1:11">
      <c r="A797" s="17" t="s">
        <v>3</v>
      </c>
      <c r="B797" s="17" t="s">
        <v>43</v>
      </c>
      <c r="C797" s="18" t="s">
        <v>9</v>
      </c>
      <c r="D797" s="18" t="s">
        <v>9</v>
      </c>
      <c r="E797" s="18" t="s">
        <v>9</v>
      </c>
      <c r="F797" s="18" t="s">
        <v>9</v>
      </c>
      <c r="G797" s="18" t="s">
        <v>9</v>
      </c>
      <c r="H797" s="18" t="s">
        <v>9</v>
      </c>
      <c r="I797" s="18">
        <v>1</v>
      </c>
      <c r="J797" s="18">
        <v>57</v>
      </c>
      <c r="K797" s="18">
        <v>47</v>
      </c>
    </row>
    <row r="798" spans="1:11">
      <c r="A798" s="17" t="s">
        <v>3</v>
      </c>
      <c r="B798" s="17" t="s">
        <v>248</v>
      </c>
      <c r="C798" s="18">
        <v>100</v>
      </c>
      <c r="D798" s="18">
        <v>100</v>
      </c>
      <c r="E798" s="18">
        <v>100</v>
      </c>
      <c r="F798" s="18">
        <v>100</v>
      </c>
      <c r="G798" s="18">
        <v>100</v>
      </c>
      <c r="H798" s="18">
        <v>100</v>
      </c>
      <c r="I798" s="18">
        <v>100</v>
      </c>
      <c r="J798" s="18">
        <v>100</v>
      </c>
      <c r="K798" s="18">
        <v>100</v>
      </c>
    </row>
    <row r="799" spans="1:11">
      <c r="A799" s="19" t="s">
        <v>631</v>
      </c>
      <c r="B799" s="19" t="s">
        <v>2</v>
      </c>
      <c r="C799" s="20">
        <v>90818</v>
      </c>
      <c r="D799" s="20">
        <v>114383</v>
      </c>
      <c r="E799" s="20">
        <v>115008</v>
      </c>
      <c r="F799" s="20">
        <v>144061</v>
      </c>
      <c r="G799" s="20">
        <v>217129</v>
      </c>
      <c r="H799" s="20" t="s">
        <v>228</v>
      </c>
      <c r="I799" s="20" t="s">
        <v>229</v>
      </c>
      <c r="J799" s="20">
        <v>166167</v>
      </c>
      <c r="K799" s="20" t="s">
        <v>230</v>
      </c>
    </row>
    <row r="800" spans="1:11">
      <c r="A800" s="19" t="s">
        <v>3</v>
      </c>
      <c r="B800" s="19" t="s">
        <v>4</v>
      </c>
      <c r="C800" s="20">
        <v>80</v>
      </c>
      <c r="D800" s="20">
        <v>95</v>
      </c>
      <c r="E800" s="20">
        <v>30</v>
      </c>
      <c r="F800" s="20" t="s">
        <v>434</v>
      </c>
      <c r="G800" s="20" t="s">
        <v>568</v>
      </c>
      <c r="H800" s="20" t="s">
        <v>569</v>
      </c>
      <c r="I800" s="20" t="s">
        <v>386</v>
      </c>
      <c r="J800" s="20" t="s">
        <v>385</v>
      </c>
      <c r="K800" s="20" t="s">
        <v>376</v>
      </c>
    </row>
    <row r="801" spans="1:11">
      <c r="A801" s="19" t="s">
        <v>3</v>
      </c>
      <c r="B801" s="19" t="s">
        <v>5</v>
      </c>
      <c r="C801" s="20">
        <v>80</v>
      </c>
      <c r="D801" s="20">
        <v>94</v>
      </c>
      <c r="E801" s="20">
        <v>30</v>
      </c>
      <c r="F801" s="20">
        <v>8</v>
      </c>
      <c r="G801" s="20">
        <v>9</v>
      </c>
      <c r="H801" s="20" t="s">
        <v>569</v>
      </c>
      <c r="I801" s="20">
        <v>0</v>
      </c>
      <c r="J801" s="20">
        <v>2</v>
      </c>
      <c r="K801" s="20">
        <v>9</v>
      </c>
    </row>
    <row r="802" spans="1:11">
      <c r="A802" s="19" t="s">
        <v>3</v>
      </c>
      <c r="B802" s="19" t="s">
        <v>6</v>
      </c>
      <c r="C802" s="20" t="s">
        <v>9</v>
      </c>
      <c r="D802" s="20" t="s">
        <v>9</v>
      </c>
      <c r="E802" s="20" t="s">
        <v>9</v>
      </c>
      <c r="F802" s="20" t="s">
        <v>9</v>
      </c>
      <c r="G802" s="20" t="s">
        <v>9</v>
      </c>
      <c r="H802" s="20">
        <v>35256</v>
      </c>
      <c r="I802" s="20">
        <v>27731</v>
      </c>
      <c r="J802" s="20">
        <v>31767</v>
      </c>
      <c r="K802" s="20">
        <v>36414</v>
      </c>
    </row>
    <row r="803" spans="1:11">
      <c r="A803" s="19" t="s">
        <v>3</v>
      </c>
      <c r="B803" s="19" t="s">
        <v>7</v>
      </c>
      <c r="C803" s="20" t="s">
        <v>9</v>
      </c>
      <c r="D803" s="20" t="s">
        <v>9</v>
      </c>
      <c r="E803" s="20" t="s">
        <v>9</v>
      </c>
      <c r="F803" s="20" t="s">
        <v>9</v>
      </c>
      <c r="G803" s="20" t="s">
        <v>9</v>
      </c>
      <c r="H803" s="20">
        <v>14</v>
      </c>
      <c r="I803" s="20">
        <v>0</v>
      </c>
      <c r="J803" s="20">
        <v>2</v>
      </c>
      <c r="K803" s="20">
        <v>0</v>
      </c>
    </row>
    <row r="804" spans="1:11">
      <c r="A804" s="19" t="s">
        <v>3</v>
      </c>
      <c r="B804" s="19" t="s">
        <v>10</v>
      </c>
      <c r="C804" s="20">
        <v>90818</v>
      </c>
      <c r="D804" s="20">
        <v>114382</v>
      </c>
      <c r="E804" s="20">
        <v>115008</v>
      </c>
      <c r="F804" s="20">
        <v>144061</v>
      </c>
      <c r="G804" s="20">
        <v>217129</v>
      </c>
      <c r="H804" s="20">
        <v>103614</v>
      </c>
      <c r="I804" s="20">
        <v>122955</v>
      </c>
      <c r="J804" s="20">
        <v>134400</v>
      </c>
      <c r="K804" s="20">
        <v>133038</v>
      </c>
    </row>
    <row r="805" spans="1:11">
      <c r="A805" s="19" t="s">
        <v>3</v>
      </c>
      <c r="B805" s="19" t="s">
        <v>11</v>
      </c>
      <c r="C805" s="20">
        <v>80</v>
      </c>
      <c r="D805" s="20">
        <v>94</v>
      </c>
      <c r="E805" s="20">
        <v>30</v>
      </c>
      <c r="F805" s="20">
        <v>8</v>
      </c>
      <c r="G805" s="20">
        <v>9</v>
      </c>
      <c r="H805" s="20">
        <v>3</v>
      </c>
      <c r="I805" s="20">
        <v>0</v>
      </c>
      <c r="J805" s="20">
        <v>0</v>
      </c>
      <c r="K805" s="20">
        <v>9</v>
      </c>
    </row>
    <row r="806" spans="1:11">
      <c r="A806" s="19" t="s">
        <v>3</v>
      </c>
      <c r="B806" s="19" t="s">
        <v>8</v>
      </c>
      <c r="C806" s="20" t="s">
        <v>9</v>
      </c>
      <c r="D806" s="20">
        <v>10</v>
      </c>
      <c r="E806" s="20">
        <v>13</v>
      </c>
      <c r="F806" s="20">
        <v>7</v>
      </c>
      <c r="G806" s="20">
        <v>9</v>
      </c>
      <c r="H806" s="20">
        <v>7</v>
      </c>
      <c r="I806" s="20">
        <v>0</v>
      </c>
      <c r="J806" s="20">
        <v>2</v>
      </c>
      <c r="K806" s="20">
        <v>4</v>
      </c>
    </row>
    <row r="807" spans="1:11">
      <c r="A807" s="19" t="s">
        <v>3</v>
      </c>
      <c r="B807" s="19" t="s">
        <v>43</v>
      </c>
      <c r="C807" s="20" t="s">
        <v>9</v>
      </c>
      <c r="D807" s="20">
        <v>1</v>
      </c>
      <c r="E807" s="20">
        <v>1</v>
      </c>
      <c r="F807" s="20">
        <v>0</v>
      </c>
      <c r="G807" s="20">
        <v>0</v>
      </c>
      <c r="H807" s="20">
        <v>0</v>
      </c>
      <c r="I807" s="20">
        <v>0</v>
      </c>
      <c r="J807" s="20">
        <v>0</v>
      </c>
      <c r="K807" s="20">
        <v>0</v>
      </c>
    </row>
    <row r="808" spans="1:11">
      <c r="A808" s="19" t="s">
        <v>3</v>
      </c>
      <c r="B808" s="19" t="s">
        <v>248</v>
      </c>
      <c r="C808" s="20">
        <v>100</v>
      </c>
      <c r="D808" s="20">
        <v>100</v>
      </c>
      <c r="E808" s="20">
        <v>100</v>
      </c>
      <c r="F808" s="20">
        <v>100</v>
      </c>
      <c r="G808" s="20">
        <v>100</v>
      </c>
      <c r="H808" s="20">
        <v>100</v>
      </c>
      <c r="I808" s="20">
        <v>100</v>
      </c>
      <c r="J808" s="20">
        <v>100</v>
      </c>
      <c r="K808" s="20">
        <v>100</v>
      </c>
    </row>
    <row r="809" spans="1:11">
      <c r="A809" s="10" t="s">
        <v>55</v>
      </c>
      <c r="B809" s="10"/>
      <c r="C809" s="10"/>
      <c r="D809" s="10"/>
      <c r="E809" s="10"/>
      <c r="F809" s="10"/>
      <c r="G809" s="10"/>
      <c r="H809" s="10"/>
      <c r="I809" s="10"/>
      <c r="J809" s="10"/>
      <c r="K809" s="10"/>
    </row>
    <row r="810" spans="1:11">
      <c r="A810" s="17" t="s">
        <v>570</v>
      </c>
      <c r="B810" s="17" t="s">
        <v>2</v>
      </c>
      <c r="C810" s="18">
        <v>332613</v>
      </c>
      <c r="D810" s="18">
        <v>298108</v>
      </c>
      <c r="E810" s="18">
        <v>376702</v>
      </c>
      <c r="F810" s="18">
        <v>282295</v>
      </c>
      <c r="G810" s="18">
        <v>596009</v>
      </c>
      <c r="H810" s="18">
        <v>790800</v>
      </c>
      <c r="I810" s="18">
        <v>832846</v>
      </c>
      <c r="J810" s="18">
        <v>974311</v>
      </c>
      <c r="K810" s="18">
        <v>1151739</v>
      </c>
    </row>
    <row r="811" spans="1:11">
      <c r="A811" s="17" t="s">
        <v>3</v>
      </c>
      <c r="B811" s="17" t="s">
        <v>4</v>
      </c>
      <c r="C811" s="18">
        <v>68109</v>
      </c>
      <c r="D811" s="18">
        <v>43380</v>
      </c>
      <c r="E811" s="18">
        <v>76804</v>
      </c>
      <c r="F811" s="18">
        <v>62582</v>
      </c>
      <c r="G811" s="18">
        <v>32197</v>
      </c>
      <c r="H811" s="18">
        <v>9964</v>
      </c>
      <c r="I811" s="18">
        <v>4382</v>
      </c>
      <c r="J811" s="18">
        <v>4053</v>
      </c>
      <c r="K811" s="18">
        <v>1384</v>
      </c>
    </row>
    <row r="812" spans="1:11">
      <c r="A812" s="17" t="s">
        <v>3</v>
      </c>
      <c r="B812" s="17" t="s">
        <v>5</v>
      </c>
      <c r="C812" s="18">
        <v>68109</v>
      </c>
      <c r="D812" s="18">
        <v>43380</v>
      </c>
      <c r="E812" s="18">
        <v>76804</v>
      </c>
      <c r="F812" s="18">
        <v>62582</v>
      </c>
      <c r="G812" s="18">
        <v>32197</v>
      </c>
      <c r="H812" s="18">
        <v>9964</v>
      </c>
      <c r="I812" s="18">
        <v>4382</v>
      </c>
      <c r="J812" s="18">
        <v>4053</v>
      </c>
      <c r="K812" s="18">
        <v>1384</v>
      </c>
    </row>
    <row r="813" spans="1:11">
      <c r="A813" s="17" t="s">
        <v>3</v>
      </c>
      <c r="B813" s="17" t="s">
        <v>6</v>
      </c>
      <c r="C813" s="18">
        <v>49357</v>
      </c>
      <c r="D813" s="18">
        <v>42802</v>
      </c>
      <c r="E813" s="18">
        <v>38188</v>
      </c>
      <c r="F813" s="18">
        <v>42834</v>
      </c>
      <c r="G813" s="18">
        <v>38964</v>
      </c>
      <c r="H813" s="18">
        <v>20956</v>
      </c>
      <c r="I813" s="18">
        <v>4705</v>
      </c>
      <c r="J813" s="18">
        <v>7129</v>
      </c>
      <c r="K813" s="18">
        <v>7706</v>
      </c>
    </row>
    <row r="814" spans="1:11">
      <c r="A814" s="17" t="s">
        <v>3</v>
      </c>
      <c r="B814" s="17" t="s">
        <v>7</v>
      </c>
      <c r="C814" s="18">
        <v>7423</v>
      </c>
      <c r="D814" s="18">
        <v>3695</v>
      </c>
      <c r="E814" s="18">
        <v>5908</v>
      </c>
      <c r="F814" s="18">
        <v>8318</v>
      </c>
      <c r="G814" s="18">
        <v>2635</v>
      </c>
      <c r="H814" s="18">
        <v>693</v>
      </c>
      <c r="I814" s="18">
        <v>235</v>
      </c>
      <c r="J814" s="18">
        <v>399</v>
      </c>
      <c r="K814" s="18">
        <v>163</v>
      </c>
    </row>
    <row r="815" spans="1:11">
      <c r="A815" s="17" t="s">
        <v>3</v>
      </c>
      <c r="B815" s="17" t="s">
        <v>10</v>
      </c>
      <c r="C815" s="18">
        <v>283256</v>
      </c>
      <c r="D815" s="18">
        <v>255306</v>
      </c>
      <c r="E815" s="18">
        <v>338514</v>
      </c>
      <c r="F815" s="18">
        <v>239461</v>
      </c>
      <c r="G815" s="18">
        <v>557045</v>
      </c>
      <c r="H815" s="18">
        <v>769844</v>
      </c>
      <c r="I815" s="18">
        <v>828141</v>
      </c>
      <c r="J815" s="18">
        <v>967182</v>
      </c>
      <c r="K815" s="18">
        <v>1136810</v>
      </c>
    </row>
    <row r="816" spans="1:11">
      <c r="A816" s="17" t="s">
        <v>3</v>
      </c>
      <c r="B816" s="17" t="s">
        <v>11</v>
      </c>
      <c r="C816" s="18">
        <v>60686</v>
      </c>
      <c r="D816" s="18">
        <v>39685</v>
      </c>
      <c r="E816" s="18">
        <v>70896</v>
      </c>
      <c r="F816" s="18">
        <v>54264</v>
      </c>
      <c r="G816" s="18">
        <v>29562</v>
      </c>
      <c r="H816" s="18">
        <v>9271</v>
      </c>
      <c r="I816" s="18">
        <v>4147</v>
      </c>
      <c r="J816" s="18">
        <v>3654</v>
      </c>
      <c r="K816" s="18">
        <v>1221</v>
      </c>
    </row>
    <row r="817" spans="1:11">
      <c r="A817" s="17" t="s">
        <v>3</v>
      </c>
      <c r="B817" s="17" t="s">
        <v>8</v>
      </c>
      <c r="C817" s="18" t="s">
        <v>9</v>
      </c>
      <c r="D817" s="18" t="s">
        <v>9</v>
      </c>
      <c r="E817" s="18" t="s">
        <v>9</v>
      </c>
      <c r="F817" s="18" t="s">
        <v>9</v>
      </c>
      <c r="G817" s="18">
        <v>1</v>
      </c>
      <c r="H817" s="18">
        <v>2</v>
      </c>
      <c r="I817" s="18">
        <v>0</v>
      </c>
      <c r="J817" s="18">
        <v>6</v>
      </c>
      <c r="K817" s="18">
        <v>2</v>
      </c>
    </row>
    <row r="818" spans="1:11">
      <c r="A818" s="17" t="s">
        <v>3</v>
      </c>
      <c r="B818" s="17" t="s">
        <v>43</v>
      </c>
      <c r="C818" s="18" t="s">
        <v>9</v>
      </c>
      <c r="D818" s="18" t="s">
        <v>9</v>
      </c>
      <c r="E818" s="18" t="s">
        <v>9</v>
      </c>
      <c r="F818" s="18" t="s">
        <v>9</v>
      </c>
      <c r="G818" s="18" t="s">
        <v>9</v>
      </c>
      <c r="H818" s="18" t="s">
        <v>9</v>
      </c>
      <c r="I818" s="18">
        <v>1978</v>
      </c>
      <c r="J818" s="18">
        <v>1609</v>
      </c>
      <c r="K818" s="18">
        <v>669</v>
      </c>
    </row>
    <row r="819" spans="1:11">
      <c r="A819" s="17" t="s">
        <v>3</v>
      </c>
      <c r="B819" s="17" t="s">
        <v>248</v>
      </c>
      <c r="C819" s="18">
        <v>100</v>
      </c>
      <c r="D819" s="18">
        <v>100</v>
      </c>
      <c r="E819" s="18">
        <v>100</v>
      </c>
      <c r="F819" s="18">
        <v>100</v>
      </c>
      <c r="G819" s="18">
        <v>100</v>
      </c>
      <c r="H819" s="18">
        <v>100</v>
      </c>
      <c r="I819" s="18">
        <v>100</v>
      </c>
      <c r="J819" s="18">
        <v>100</v>
      </c>
      <c r="K819" s="18">
        <v>100</v>
      </c>
    </row>
    <row r="820" spans="1:11">
      <c r="A820" s="19" t="s">
        <v>571</v>
      </c>
      <c r="B820" s="19" t="s">
        <v>2</v>
      </c>
      <c r="C820" s="20">
        <v>4052616</v>
      </c>
      <c r="D820" s="20">
        <v>3194915</v>
      </c>
      <c r="E820" s="20">
        <v>2409286</v>
      </c>
      <c r="F820" s="20">
        <v>1904290</v>
      </c>
      <c r="G820" s="20">
        <v>1680801</v>
      </c>
      <c r="H820" s="20">
        <v>1274340</v>
      </c>
      <c r="I820" s="20" t="s">
        <v>9</v>
      </c>
      <c r="J820" s="20" t="s">
        <v>9</v>
      </c>
      <c r="K820" s="20" t="s">
        <v>9</v>
      </c>
    </row>
    <row r="821" spans="1:11">
      <c r="A821" s="19" t="s">
        <v>3</v>
      </c>
      <c r="B821" s="19" t="s">
        <v>4</v>
      </c>
      <c r="C821" s="20">
        <v>3279</v>
      </c>
      <c r="D821" s="20">
        <v>3151</v>
      </c>
      <c r="E821" s="20" t="s">
        <v>572</v>
      </c>
      <c r="F821" s="20" t="s">
        <v>573</v>
      </c>
      <c r="G821" s="20" t="s">
        <v>231</v>
      </c>
      <c r="H821" s="20" t="s">
        <v>574</v>
      </c>
      <c r="I821" s="20" t="s">
        <v>9</v>
      </c>
      <c r="J821" s="20" t="s">
        <v>575</v>
      </c>
      <c r="K821" s="20" t="s">
        <v>9</v>
      </c>
    </row>
    <row r="822" spans="1:11">
      <c r="A822" s="19" t="s">
        <v>3</v>
      </c>
      <c r="B822" s="19" t="s">
        <v>5</v>
      </c>
      <c r="C822" s="20">
        <v>3251</v>
      </c>
      <c r="D822" s="20">
        <v>3151</v>
      </c>
      <c r="E822" s="20">
        <v>2666</v>
      </c>
      <c r="F822" s="20">
        <v>2511</v>
      </c>
      <c r="G822" s="20">
        <v>2482</v>
      </c>
      <c r="H822" s="20">
        <v>1051</v>
      </c>
      <c r="I822" s="20" t="s">
        <v>9</v>
      </c>
      <c r="J822" s="20">
        <v>820</v>
      </c>
      <c r="K822" s="20" t="s">
        <v>9</v>
      </c>
    </row>
    <row r="823" spans="1:11">
      <c r="A823" s="19" t="s">
        <v>3</v>
      </c>
      <c r="B823" s="19" t="s">
        <v>6</v>
      </c>
      <c r="C823" s="20">
        <v>4052588</v>
      </c>
      <c r="D823" s="20">
        <v>3194915</v>
      </c>
      <c r="E823" s="20">
        <v>2409280</v>
      </c>
      <c r="F823" s="20">
        <v>1904290</v>
      </c>
      <c r="G823" s="20">
        <v>1680796</v>
      </c>
      <c r="H823" s="20">
        <v>1274340</v>
      </c>
      <c r="I823" s="20" t="s">
        <v>9</v>
      </c>
      <c r="J823" s="20" t="s">
        <v>9</v>
      </c>
      <c r="K823" s="20" t="s">
        <v>9</v>
      </c>
    </row>
    <row r="824" spans="1:11">
      <c r="A824" s="19" t="s">
        <v>3</v>
      </c>
      <c r="B824" s="19" t="s">
        <v>7</v>
      </c>
      <c r="C824" s="20">
        <v>3251</v>
      </c>
      <c r="D824" s="20">
        <v>3151</v>
      </c>
      <c r="E824" s="20">
        <v>2666</v>
      </c>
      <c r="F824" s="20">
        <v>2511</v>
      </c>
      <c r="G824" s="20">
        <v>2482</v>
      </c>
      <c r="H824" s="20">
        <v>1051</v>
      </c>
      <c r="I824" s="20" t="s">
        <v>9</v>
      </c>
      <c r="J824" s="20">
        <v>820</v>
      </c>
      <c r="K824" s="20" t="s">
        <v>9</v>
      </c>
    </row>
    <row r="825" spans="1:11">
      <c r="A825" s="19" t="s">
        <v>3</v>
      </c>
      <c r="B825" s="19" t="s">
        <v>8</v>
      </c>
      <c r="C825" s="20">
        <v>3212</v>
      </c>
      <c r="D825" s="20">
        <v>3149</v>
      </c>
      <c r="E825" s="20">
        <v>2663</v>
      </c>
      <c r="F825" s="20">
        <v>2511</v>
      </c>
      <c r="G825" s="20">
        <v>2486</v>
      </c>
      <c r="H825" s="20">
        <v>1050</v>
      </c>
      <c r="I825" s="20" t="s">
        <v>9</v>
      </c>
      <c r="J825" s="20">
        <v>819</v>
      </c>
      <c r="K825" s="20" t="s">
        <v>9</v>
      </c>
    </row>
    <row r="826" spans="1:11">
      <c r="A826" s="19" t="s">
        <v>3</v>
      </c>
      <c r="B826" s="19" t="s">
        <v>248</v>
      </c>
      <c r="C826" s="20">
        <v>100</v>
      </c>
      <c r="D826" s="20">
        <v>100</v>
      </c>
      <c r="E826" s="20">
        <v>100</v>
      </c>
      <c r="F826" s="20">
        <v>100</v>
      </c>
      <c r="G826" s="20">
        <v>100</v>
      </c>
      <c r="H826" s="20" t="s">
        <v>9</v>
      </c>
      <c r="I826" s="20" t="s">
        <v>9</v>
      </c>
      <c r="J826" s="20" t="s">
        <v>9</v>
      </c>
      <c r="K826" s="20" t="s">
        <v>9</v>
      </c>
    </row>
    <row r="827" spans="1:11">
      <c r="A827" s="17" t="s">
        <v>576</v>
      </c>
      <c r="B827" s="17" t="s">
        <v>2</v>
      </c>
      <c r="C827" s="18">
        <v>284361</v>
      </c>
      <c r="D827" s="18">
        <v>240505</v>
      </c>
      <c r="E827" s="18">
        <v>234365</v>
      </c>
      <c r="F827" s="18">
        <v>287984</v>
      </c>
      <c r="G827" s="18">
        <v>567650</v>
      </c>
      <c r="H827" s="18">
        <v>576026</v>
      </c>
      <c r="I827" s="18">
        <v>643583</v>
      </c>
      <c r="J827" s="18">
        <v>844865</v>
      </c>
      <c r="K827" s="18">
        <v>847058</v>
      </c>
    </row>
    <row r="828" spans="1:11">
      <c r="A828" s="17" t="s">
        <v>3</v>
      </c>
      <c r="B828" s="17" t="s">
        <v>4</v>
      </c>
      <c r="C828" s="18">
        <v>36078</v>
      </c>
      <c r="D828" s="18">
        <v>15509</v>
      </c>
      <c r="E828" s="18">
        <v>8435</v>
      </c>
      <c r="F828" s="18">
        <v>9038</v>
      </c>
      <c r="G828" s="18">
        <v>6692</v>
      </c>
      <c r="H828" s="18">
        <v>3498</v>
      </c>
      <c r="I828" s="18">
        <v>3926</v>
      </c>
      <c r="J828" s="18">
        <v>2340</v>
      </c>
      <c r="K828" s="18">
        <v>695</v>
      </c>
    </row>
    <row r="829" spans="1:11">
      <c r="A829" s="17" t="s">
        <v>3</v>
      </c>
      <c r="B829" s="17" t="s">
        <v>5</v>
      </c>
      <c r="C829" s="18">
        <v>36078</v>
      </c>
      <c r="D829" s="18">
        <v>15509</v>
      </c>
      <c r="E829" s="18">
        <v>8435</v>
      </c>
      <c r="F829" s="18">
        <v>9038</v>
      </c>
      <c r="G829" s="18">
        <v>6692</v>
      </c>
      <c r="H829" s="18">
        <v>3498</v>
      </c>
      <c r="I829" s="18">
        <v>3926</v>
      </c>
      <c r="J829" s="18">
        <v>2340</v>
      </c>
      <c r="K829" s="18">
        <v>695</v>
      </c>
    </row>
    <row r="830" spans="1:11">
      <c r="A830" s="17" t="s">
        <v>3</v>
      </c>
      <c r="B830" s="17" t="s">
        <v>6</v>
      </c>
      <c r="C830" s="18">
        <v>133363</v>
      </c>
      <c r="D830" s="18">
        <v>113198</v>
      </c>
      <c r="E830" s="18">
        <v>116343</v>
      </c>
      <c r="F830" s="18">
        <v>89811</v>
      </c>
      <c r="G830" s="18">
        <v>128387</v>
      </c>
      <c r="H830" s="18">
        <v>87957</v>
      </c>
      <c r="I830" s="18">
        <v>63095</v>
      </c>
      <c r="J830" s="18">
        <v>67534</v>
      </c>
      <c r="K830" s="18">
        <v>75063</v>
      </c>
    </row>
    <row r="831" spans="1:11">
      <c r="A831" s="17" t="s">
        <v>3</v>
      </c>
      <c r="B831" s="17" t="s">
        <v>7</v>
      </c>
      <c r="C831" s="18">
        <v>6198</v>
      </c>
      <c r="D831" s="18">
        <v>2367</v>
      </c>
      <c r="E831" s="18">
        <v>1575</v>
      </c>
      <c r="F831" s="18">
        <v>1093</v>
      </c>
      <c r="G831" s="18">
        <v>898</v>
      </c>
      <c r="H831" s="18">
        <v>297</v>
      </c>
      <c r="I831" s="18">
        <v>185</v>
      </c>
      <c r="J831" s="18">
        <v>64</v>
      </c>
      <c r="K831" s="18">
        <v>23</v>
      </c>
    </row>
    <row r="832" spans="1:11">
      <c r="A832" s="17" t="s">
        <v>3</v>
      </c>
      <c r="B832" s="17" t="s">
        <v>10</v>
      </c>
      <c r="C832" s="18">
        <v>150998</v>
      </c>
      <c r="D832" s="18">
        <v>127307</v>
      </c>
      <c r="E832" s="18">
        <v>118022</v>
      </c>
      <c r="F832" s="18">
        <v>198173</v>
      </c>
      <c r="G832" s="18">
        <v>439263</v>
      </c>
      <c r="H832" s="18">
        <v>488069</v>
      </c>
      <c r="I832" s="18">
        <v>580488</v>
      </c>
      <c r="J832" s="18">
        <v>777331</v>
      </c>
      <c r="K832" s="18">
        <v>771995</v>
      </c>
    </row>
    <row r="833" spans="1:16">
      <c r="A833" s="17" t="s">
        <v>3</v>
      </c>
      <c r="B833" s="17" t="s">
        <v>11</v>
      </c>
      <c r="C833" s="18">
        <v>29880</v>
      </c>
      <c r="D833" s="18">
        <v>13142</v>
      </c>
      <c r="E833" s="18">
        <v>6860</v>
      </c>
      <c r="F833" s="18">
        <v>7945</v>
      </c>
      <c r="G833" s="18">
        <v>5794</v>
      </c>
      <c r="H833" s="18">
        <v>3201</v>
      </c>
      <c r="I833" s="18">
        <v>3741</v>
      </c>
      <c r="J833" s="18">
        <v>2276</v>
      </c>
      <c r="K833" s="18">
        <v>672</v>
      </c>
    </row>
    <row r="834" spans="1:16">
      <c r="A834" s="17" t="s">
        <v>3</v>
      </c>
      <c r="B834" s="17" t="s">
        <v>8</v>
      </c>
      <c r="C834" s="18" t="s">
        <v>9</v>
      </c>
      <c r="D834" s="18" t="s">
        <v>9</v>
      </c>
      <c r="E834" s="18" t="s">
        <v>9</v>
      </c>
      <c r="F834" s="18">
        <v>0</v>
      </c>
      <c r="G834" s="18">
        <v>0</v>
      </c>
      <c r="H834" s="18">
        <v>4</v>
      </c>
      <c r="I834" s="18">
        <v>28</v>
      </c>
      <c r="J834" s="18">
        <v>59</v>
      </c>
      <c r="K834" s="18">
        <v>4</v>
      </c>
    </row>
    <row r="835" spans="1:16">
      <c r="A835" s="17" t="s">
        <v>3</v>
      </c>
      <c r="B835" s="17" t="s">
        <v>43</v>
      </c>
      <c r="C835" s="18" t="s">
        <v>9</v>
      </c>
      <c r="D835" s="18" t="s">
        <v>9</v>
      </c>
      <c r="E835" s="18" t="s">
        <v>9</v>
      </c>
      <c r="F835" s="18">
        <v>2</v>
      </c>
      <c r="G835" s="18">
        <v>0</v>
      </c>
      <c r="H835" s="18">
        <v>0</v>
      </c>
      <c r="I835" s="18">
        <v>0</v>
      </c>
      <c r="J835" s="18">
        <v>5</v>
      </c>
      <c r="K835" s="18">
        <v>20</v>
      </c>
    </row>
    <row r="836" spans="1:16">
      <c r="A836" s="17" t="s">
        <v>3</v>
      </c>
      <c r="B836" s="17" t="s">
        <v>248</v>
      </c>
      <c r="C836" s="18">
        <v>100</v>
      </c>
      <c r="D836" s="18">
        <v>100</v>
      </c>
      <c r="E836" s="18">
        <v>98</v>
      </c>
      <c r="F836" s="18">
        <v>98</v>
      </c>
      <c r="G836" s="18">
        <v>99</v>
      </c>
      <c r="H836" s="18">
        <v>98</v>
      </c>
      <c r="I836" s="18">
        <v>96</v>
      </c>
      <c r="J836" s="18">
        <v>98</v>
      </c>
      <c r="K836" s="18">
        <v>94</v>
      </c>
    </row>
    <row r="837" spans="1:16">
      <c r="A837" s="19" t="s">
        <v>632</v>
      </c>
      <c r="B837" s="19" t="s">
        <v>2</v>
      </c>
      <c r="C837" s="20">
        <v>1066470</v>
      </c>
      <c r="D837" s="20">
        <v>1153108</v>
      </c>
      <c r="E837" s="20">
        <v>1046163</v>
      </c>
      <c r="F837" s="20">
        <v>1070356</v>
      </c>
      <c r="G837" s="20">
        <v>1072252</v>
      </c>
      <c r="H837" s="20">
        <v>901799</v>
      </c>
      <c r="I837" s="20">
        <v>519557</v>
      </c>
      <c r="J837" s="20">
        <v>866447</v>
      </c>
      <c r="K837" s="20">
        <v>851074</v>
      </c>
    </row>
    <row r="838" spans="1:16">
      <c r="A838" s="19" t="s">
        <v>3</v>
      </c>
      <c r="B838" s="19" t="s">
        <v>4</v>
      </c>
      <c r="C838" s="20">
        <v>2311</v>
      </c>
      <c r="D838" s="20">
        <v>2302</v>
      </c>
      <c r="E838" s="20">
        <v>4114</v>
      </c>
      <c r="F838" s="20" t="s">
        <v>577</v>
      </c>
      <c r="G838" s="20" t="s">
        <v>578</v>
      </c>
      <c r="H838" s="20" t="s">
        <v>579</v>
      </c>
      <c r="I838" s="20" t="s">
        <v>580</v>
      </c>
      <c r="J838" s="20" t="s">
        <v>581</v>
      </c>
      <c r="K838" s="20" t="s">
        <v>582</v>
      </c>
    </row>
    <row r="839" spans="1:16">
      <c r="A839" s="19" t="s">
        <v>3</v>
      </c>
      <c r="B839" s="19" t="s">
        <v>5</v>
      </c>
      <c r="C839" s="20">
        <v>2311</v>
      </c>
      <c r="D839" s="20">
        <v>2302</v>
      </c>
      <c r="E839" s="20">
        <v>4114</v>
      </c>
      <c r="F839" s="20">
        <v>4630</v>
      </c>
      <c r="G839" s="20">
        <v>3941</v>
      </c>
      <c r="H839" s="20">
        <v>2839</v>
      </c>
      <c r="I839" s="20">
        <v>3688</v>
      </c>
      <c r="J839" s="20">
        <v>2807</v>
      </c>
      <c r="K839" s="20">
        <v>3629</v>
      </c>
    </row>
    <row r="840" spans="1:16">
      <c r="A840" s="19" t="s">
        <v>3</v>
      </c>
      <c r="B840" s="19" t="s">
        <v>6</v>
      </c>
      <c r="C840" s="20">
        <v>1066470</v>
      </c>
      <c r="D840" s="20">
        <v>1153108</v>
      </c>
      <c r="E840" s="20">
        <v>1046163</v>
      </c>
      <c r="F840" s="20">
        <v>1070356</v>
      </c>
      <c r="G840" s="20">
        <v>1072252</v>
      </c>
      <c r="H840" s="20">
        <v>901799</v>
      </c>
      <c r="I840" s="20">
        <v>519557</v>
      </c>
      <c r="J840" s="20">
        <v>866447</v>
      </c>
      <c r="K840" s="20">
        <v>851074</v>
      </c>
    </row>
    <row r="841" spans="1:16">
      <c r="A841" s="19" t="s">
        <v>3</v>
      </c>
      <c r="B841" s="19" t="s">
        <v>7</v>
      </c>
      <c r="C841" s="20">
        <v>2311</v>
      </c>
      <c r="D841" s="20">
        <v>2302</v>
      </c>
      <c r="E841" s="20">
        <v>4114</v>
      </c>
      <c r="F841" s="20">
        <v>4630</v>
      </c>
      <c r="G841" s="20">
        <v>3941</v>
      </c>
      <c r="H841" s="20">
        <v>2839</v>
      </c>
      <c r="I841" s="20">
        <v>3688</v>
      </c>
      <c r="J841" s="20">
        <v>2807</v>
      </c>
      <c r="K841" s="20">
        <v>3629</v>
      </c>
    </row>
    <row r="842" spans="1:16">
      <c r="A842" s="19" t="s">
        <v>3</v>
      </c>
      <c r="B842" s="19" t="s">
        <v>8</v>
      </c>
      <c r="C842" s="20">
        <v>435</v>
      </c>
      <c r="D842" s="20">
        <v>428</v>
      </c>
      <c r="E842" s="20">
        <v>423</v>
      </c>
      <c r="F842" s="20">
        <v>485</v>
      </c>
      <c r="G842" s="20">
        <v>630</v>
      </c>
      <c r="H842" s="20">
        <v>177</v>
      </c>
      <c r="I842" s="20">
        <v>111</v>
      </c>
      <c r="J842" s="20">
        <v>291</v>
      </c>
      <c r="K842" s="20">
        <v>675</v>
      </c>
    </row>
    <row r="843" spans="1:16">
      <c r="A843" s="19" t="s">
        <v>3</v>
      </c>
      <c r="B843" s="19" t="s">
        <v>248</v>
      </c>
      <c r="C843" s="20">
        <v>100</v>
      </c>
      <c r="D843" s="20">
        <v>100</v>
      </c>
      <c r="E843" s="20">
        <v>100</v>
      </c>
      <c r="F843" s="20">
        <v>100</v>
      </c>
      <c r="G843" s="20">
        <v>100</v>
      </c>
      <c r="H843" s="20">
        <v>100</v>
      </c>
      <c r="I843" s="20">
        <v>100</v>
      </c>
      <c r="J843" s="20">
        <v>100</v>
      </c>
      <c r="K843" s="20">
        <v>100</v>
      </c>
      <c r="M843" s="18"/>
      <c r="O843" s="18"/>
    </row>
    <row r="844" spans="1:16">
      <c r="A844" s="17" t="s">
        <v>56</v>
      </c>
      <c r="B844" s="17" t="s">
        <v>2</v>
      </c>
      <c r="C844" s="18">
        <v>996660</v>
      </c>
      <c r="D844" s="18">
        <v>1246456</v>
      </c>
      <c r="E844" s="18">
        <v>1432082</v>
      </c>
      <c r="F844" s="18">
        <v>1513776</v>
      </c>
      <c r="G844" s="18">
        <v>1279574</v>
      </c>
      <c r="H844" s="18">
        <v>1589675</v>
      </c>
      <c r="I844" s="18">
        <v>1473179</v>
      </c>
      <c r="J844" s="18">
        <v>1766390</v>
      </c>
      <c r="K844" s="18">
        <v>1751942</v>
      </c>
      <c r="M844" s="21"/>
      <c r="O844" s="21"/>
    </row>
    <row r="845" spans="1:16">
      <c r="A845" s="17" t="s">
        <v>3</v>
      </c>
      <c r="B845" s="17" t="s">
        <v>4</v>
      </c>
      <c r="C845" s="18">
        <v>620785</v>
      </c>
      <c r="D845" s="18">
        <v>785120</v>
      </c>
      <c r="E845" s="18">
        <v>892235</v>
      </c>
      <c r="F845" s="18">
        <v>940693</v>
      </c>
      <c r="G845" s="18" t="s">
        <v>232</v>
      </c>
      <c r="H845" s="18">
        <v>932973</v>
      </c>
      <c r="I845" s="18">
        <v>755598</v>
      </c>
      <c r="J845" s="18">
        <v>1022780</v>
      </c>
      <c r="K845" s="18">
        <v>952886</v>
      </c>
      <c r="M845" s="21"/>
      <c r="O845" s="29"/>
      <c r="P845" s="21"/>
    </row>
    <row r="846" spans="1:16">
      <c r="A846" s="17" t="s">
        <v>3</v>
      </c>
      <c r="B846" s="17" t="s">
        <v>5</v>
      </c>
      <c r="C846" s="18">
        <v>346431</v>
      </c>
      <c r="D846" s="18">
        <v>534819</v>
      </c>
      <c r="E846" s="18">
        <v>488878</v>
      </c>
      <c r="F846" s="18">
        <v>516249</v>
      </c>
      <c r="G846" s="18">
        <v>646648</v>
      </c>
      <c r="H846" s="18">
        <v>750254</v>
      </c>
      <c r="I846" s="18">
        <v>651963</v>
      </c>
      <c r="J846" s="18">
        <v>899510</v>
      </c>
      <c r="K846" s="18">
        <v>839537</v>
      </c>
      <c r="M846" s="21"/>
    </row>
    <row r="847" spans="1:16">
      <c r="A847" s="17" t="s">
        <v>3</v>
      </c>
      <c r="B847" s="17" t="s">
        <v>6</v>
      </c>
      <c r="C847" s="18">
        <v>112864</v>
      </c>
      <c r="D847" s="18">
        <v>146242</v>
      </c>
      <c r="E847" s="18">
        <v>139910</v>
      </c>
      <c r="F847" s="18">
        <v>121766</v>
      </c>
      <c r="G847" s="18">
        <v>72636</v>
      </c>
      <c r="H847" s="18">
        <v>50564</v>
      </c>
      <c r="I847" s="18">
        <v>48691</v>
      </c>
      <c r="J847" s="18">
        <v>51533</v>
      </c>
      <c r="K847" s="18">
        <v>55132</v>
      </c>
      <c r="O847" s="21"/>
    </row>
    <row r="848" spans="1:16">
      <c r="A848" s="17" t="s">
        <v>3</v>
      </c>
      <c r="B848" s="17" t="s">
        <v>7</v>
      </c>
      <c r="C848" s="18">
        <v>64719</v>
      </c>
      <c r="D848" s="18">
        <v>80472</v>
      </c>
      <c r="E848" s="18">
        <v>70449</v>
      </c>
      <c r="F848" s="18">
        <v>59652</v>
      </c>
      <c r="G848" s="18">
        <v>39684</v>
      </c>
      <c r="H848" s="18">
        <v>26925</v>
      </c>
      <c r="I848" s="18">
        <v>20632</v>
      </c>
      <c r="J848" s="18">
        <v>21355</v>
      </c>
      <c r="K848" s="18">
        <v>21970</v>
      </c>
    </row>
    <row r="849" spans="1:13">
      <c r="A849" s="17" t="s">
        <v>3</v>
      </c>
      <c r="B849" s="17" t="s">
        <v>10</v>
      </c>
      <c r="C849" s="18">
        <v>609442</v>
      </c>
      <c r="D849" s="18">
        <v>849913</v>
      </c>
      <c r="E849" s="18">
        <v>888815</v>
      </c>
      <c r="F849" s="18">
        <v>967566</v>
      </c>
      <c r="G849" s="18">
        <v>1206938</v>
      </c>
      <c r="H849" s="18">
        <v>1356392</v>
      </c>
      <c r="I849" s="18">
        <v>1320853</v>
      </c>
      <c r="J849" s="18">
        <v>1591587</v>
      </c>
      <c r="K849" s="18">
        <v>1583461</v>
      </c>
      <c r="M849" s="21"/>
    </row>
    <row r="850" spans="1:13">
      <c r="A850" s="17" t="s">
        <v>3</v>
      </c>
      <c r="B850" s="17" t="s">
        <v>11</v>
      </c>
      <c r="C850" s="18">
        <v>281712</v>
      </c>
      <c r="D850" s="18">
        <v>454347</v>
      </c>
      <c r="E850" s="18">
        <v>418429</v>
      </c>
      <c r="F850" s="18">
        <v>456597</v>
      </c>
      <c r="G850" s="18">
        <v>606964</v>
      </c>
      <c r="H850" s="18">
        <v>723329</v>
      </c>
      <c r="I850" s="18">
        <v>631331</v>
      </c>
      <c r="J850" s="18">
        <v>878155</v>
      </c>
      <c r="K850" s="18">
        <v>817567</v>
      </c>
    </row>
    <row r="851" spans="1:13">
      <c r="A851" s="17" t="s">
        <v>3</v>
      </c>
      <c r="B851" s="17" t="s">
        <v>248</v>
      </c>
      <c r="C851" s="18">
        <v>93</v>
      </c>
      <c r="D851" s="18">
        <v>90</v>
      </c>
      <c r="E851" s="18">
        <v>91</v>
      </c>
      <c r="F851" s="18">
        <v>90</v>
      </c>
      <c r="G851" s="18">
        <v>93</v>
      </c>
      <c r="H851" s="18">
        <v>93</v>
      </c>
      <c r="I851" s="18">
        <v>92</v>
      </c>
      <c r="J851" s="18">
        <v>94</v>
      </c>
      <c r="K851" s="18">
        <v>96</v>
      </c>
    </row>
    <row r="852" spans="1:13">
      <c r="A852" s="19" t="s">
        <v>583</v>
      </c>
      <c r="B852" s="19" t="s">
        <v>2</v>
      </c>
      <c r="C852" s="20">
        <v>315010</v>
      </c>
      <c r="D852" s="20">
        <v>321848</v>
      </c>
      <c r="E852" s="20">
        <v>398759</v>
      </c>
      <c r="F852" s="20">
        <v>443997</v>
      </c>
      <c r="G852" s="20">
        <v>343174</v>
      </c>
      <c r="H852" s="20">
        <v>235560</v>
      </c>
      <c r="I852" s="20">
        <v>222002</v>
      </c>
      <c r="J852" s="20">
        <v>290324</v>
      </c>
      <c r="K852" s="20">
        <v>352760</v>
      </c>
    </row>
    <row r="853" spans="1:13">
      <c r="A853" s="19" t="s">
        <v>3</v>
      </c>
      <c r="B853" s="19" t="s">
        <v>4</v>
      </c>
      <c r="C853" s="20">
        <v>11445</v>
      </c>
      <c r="D853" s="20">
        <v>6690</v>
      </c>
      <c r="E853" s="20">
        <v>6806</v>
      </c>
      <c r="F853" s="20">
        <v>4641</v>
      </c>
      <c r="G853" s="20">
        <v>5778</v>
      </c>
      <c r="H853" s="20">
        <v>6120</v>
      </c>
      <c r="I853" s="20">
        <v>4297</v>
      </c>
      <c r="J853" s="20">
        <v>3245</v>
      </c>
      <c r="K853" s="20">
        <v>6248</v>
      </c>
    </row>
    <row r="854" spans="1:13">
      <c r="A854" s="19" t="s">
        <v>3</v>
      </c>
      <c r="B854" s="19" t="s">
        <v>5</v>
      </c>
      <c r="C854" s="20">
        <v>11410</v>
      </c>
      <c r="D854" s="20">
        <v>6680</v>
      </c>
      <c r="E854" s="20">
        <v>6806</v>
      </c>
      <c r="F854" s="20">
        <v>4641</v>
      </c>
      <c r="G854" s="20">
        <v>5778</v>
      </c>
      <c r="H854" s="20">
        <v>6120</v>
      </c>
      <c r="I854" s="20">
        <v>4297</v>
      </c>
      <c r="J854" s="20">
        <v>3245</v>
      </c>
      <c r="K854" s="20">
        <v>6248</v>
      </c>
    </row>
    <row r="855" spans="1:13">
      <c r="A855" s="19" t="s">
        <v>3</v>
      </c>
      <c r="B855" s="19" t="s">
        <v>6</v>
      </c>
      <c r="C855" s="20">
        <v>224843</v>
      </c>
      <c r="D855" s="20">
        <v>255302</v>
      </c>
      <c r="E855" s="20">
        <v>171424</v>
      </c>
      <c r="F855" s="20">
        <v>122502</v>
      </c>
      <c r="G855" s="20">
        <v>170887</v>
      </c>
      <c r="H855" s="20">
        <v>103488</v>
      </c>
      <c r="I855" s="20">
        <v>107525</v>
      </c>
      <c r="J855" s="20">
        <v>94352</v>
      </c>
      <c r="K855" s="20">
        <v>126826</v>
      </c>
    </row>
    <row r="856" spans="1:13">
      <c r="A856" s="19" t="s">
        <v>3</v>
      </c>
      <c r="B856" s="19" t="s">
        <v>7</v>
      </c>
      <c r="C856" s="20">
        <v>5694</v>
      </c>
      <c r="D856" s="20">
        <v>2860</v>
      </c>
      <c r="E856" s="20">
        <v>889</v>
      </c>
      <c r="F856" s="20">
        <v>569</v>
      </c>
      <c r="G856" s="20">
        <v>1370</v>
      </c>
      <c r="H856" s="20">
        <v>1229</v>
      </c>
      <c r="I856" s="20">
        <v>641</v>
      </c>
      <c r="J856" s="20">
        <v>387</v>
      </c>
      <c r="K856" s="20">
        <v>824</v>
      </c>
    </row>
    <row r="857" spans="1:13">
      <c r="A857" s="19" t="s">
        <v>3</v>
      </c>
      <c r="B857" s="19" t="s">
        <v>10</v>
      </c>
      <c r="C857" s="20">
        <v>90132</v>
      </c>
      <c r="D857" s="20">
        <v>66536</v>
      </c>
      <c r="E857" s="20">
        <v>227335</v>
      </c>
      <c r="F857" s="20">
        <v>321495</v>
      </c>
      <c r="G857" s="20">
        <v>172287</v>
      </c>
      <c r="H857" s="20">
        <v>132072</v>
      </c>
      <c r="I857" s="20">
        <v>114477</v>
      </c>
      <c r="J857" s="20">
        <v>195972</v>
      </c>
      <c r="K857" s="20">
        <v>225934</v>
      </c>
    </row>
    <row r="858" spans="1:13">
      <c r="A858" s="19" t="s">
        <v>3</v>
      </c>
      <c r="B858" s="19" t="s">
        <v>11</v>
      </c>
      <c r="C858" s="20">
        <v>5716</v>
      </c>
      <c r="D858" s="20">
        <v>3820</v>
      </c>
      <c r="E858" s="20">
        <v>5917</v>
      </c>
      <c r="F858" s="20">
        <v>4072</v>
      </c>
      <c r="G858" s="20">
        <v>4408</v>
      </c>
      <c r="H858" s="20">
        <v>4891</v>
      </c>
      <c r="I858" s="20">
        <v>3656</v>
      </c>
      <c r="J858" s="20">
        <v>2858</v>
      </c>
      <c r="K858" s="20">
        <v>5424</v>
      </c>
    </row>
    <row r="859" spans="1:13">
      <c r="A859" s="19" t="s">
        <v>3</v>
      </c>
      <c r="B859" s="19" t="s">
        <v>8</v>
      </c>
      <c r="C859" s="20">
        <v>85</v>
      </c>
      <c r="D859" s="20">
        <v>55</v>
      </c>
      <c r="E859" s="20">
        <v>69</v>
      </c>
      <c r="F859" s="20">
        <v>82</v>
      </c>
      <c r="G859" s="20">
        <v>95</v>
      </c>
      <c r="H859" s="20">
        <v>26</v>
      </c>
      <c r="I859" s="20">
        <v>35</v>
      </c>
      <c r="J859" s="20">
        <v>34</v>
      </c>
      <c r="K859" s="20">
        <v>55</v>
      </c>
    </row>
    <row r="860" spans="1:13">
      <c r="A860" s="19" t="s">
        <v>3</v>
      </c>
      <c r="B860" s="19" t="s">
        <v>43</v>
      </c>
      <c r="C860" s="20" t="s">
        <v>9</v>
      </c>
      <c r="D860" s="20" t="s">
        <v>9</v>
      </c>
      <c r="E860" s="20" t="s">
        <v>9</v>
      </c>
      <c r="F860" s="20" t="s">
        <v>9</v>
      </c>
      <c r="G860" s="20">
        <v>1</v>
      </c>
      <c r="H860" s="20">
        <v>3</v>
      </c>
      <c r="I860" s="20">
        <v>1</v>
      </c>
      <c r="J860" s="20">
        <v>0</v>
      </c>
      <c r="K860" s="20" t="s">
        <v>9</v>
      </c>
    </row>
    <row r="861" spans="1:13">
      <c r="A861" s="19" t="s">
        <v>3</v>
      </c>
      <c r="B861" s="19" t="s">
        <v>248</v>
      </c>
      <c r="C861" s="20">
        <v>87</v>
      </c>
      <c r="D861" s="20">
        <v>90</v>
      </c>
      <c r="E861" s="20">
        <v>100</v>
      </c>
      <c r="F861" s="20">
        <v>100</v>
      </c>
      <c r="G861" s="20">
        <v>100</v>
      </c>
      <c r="H861" s="20">
        <v>100</v>
      </c>
      <c r="I861" s="20">
        <v>100</v>
      </c>
      <c r="J861" s="20">
        <v>100</v>
      </c>
      <c r="K861" s="20">
        <v>100</v>
      </c>
    </row>
    <row r="862" spans="1:13">
      <c r="A862" s="17" t="s">
        <v>584</v>
      </c>
      <c r="B862" s="17" t="s">
        <v>2</v>
      </c>
      <c r="C862" s="18" t="s">
        <v>9</v>
      </c>
      <c r="D862" s="18">
        <v>673</v>
      </c>
      <c r="E862" s="18">
        <v>515</v>
      </c>
      <c r="F862" s="18">
        <v>576</v>
      </c>
      <c r="G862" s="18" t="s">
        <v>57</v>
      </c>
      <c r="H862" s="18">
        <v>434</v>
      </c>
      <c r="I862" s="18" t="s">
        <v>58</v>
      </c>
      <c r="J862" s="18" t="s">
        <v>59</v>
      </c>
      <c r="K862" s="18" t="s">
        <v>60</v>
      </c>
    </row>
    <row r="863" spans="1:13">
      <c r="A863" s="17" t="s">
        <v>3</v>
      </c>
      <c r="B863" s="17" t="s">
        <v>4</v>
      </c>
      <c r="C863" s="18" t="s">
        <v>585</v>
      </c>
      <c r="D863" s="18" t="s">
        <v>586</v>
      </c>
      <c r="E863" s="18" t="s">
        <v>587</v>
      </c>
      <c r="F863" s="18" t="s">
        <v>588</v>
      </c>
      <c r="G863" s="18" t="s">
        <v>589</v>
      </c>
      <c r="H863" s="18">
        <v>390</v>
      </c>
      <c r="I863" s="18" t="s">
        <v>590</v>
      </c>
      <c r="J863" s="18" t="s">
        <v>591</v>
      </c>
      <c r="K863" s="18" t="s">
        <v>592</v>
      </c>
    </row>
    <row r="864" spans="1:13">
      <c r="A864" s="17" t="s">
        <v>3</v>
      </c>
      <c r="B864" s="17" t="s">
        <v>5</v>
      </c>
      <c r="C864" s="18" t="s">
        <v>585</v>
      </c>
      <c r="D864" s="18" t="s">
        <v>586</v>
      </c>
      <c r="E864" s="18" t="s">
        <v>587</v>
      </c>
      <c r="F864" s="18" t="s">
        <v>588</v>
      </c>
      <c r="G864" s="18" t="s">
        <v>589</v>
      </c>
      <c r="H864" s="18">
        <v>390</v>
      </c>
      <c r="I864" s="18" t="s">
        <v>590</v>
      </c>
      <c r="J864" s="18" t="s">
        <v>591</v>
      </c>
      <c r="K864" s="18" t="s">
        <v>592</v>
      </c>
    </row>
    <row r="865" spans="1:11">
      <c r="A865" s="17" t="s">
        <v>3</v>
      </c>
      <c r="B865" s="17" t="s">
        <v>6</v>
      </c>
      <c r="C865" s="18" t="s">
        <v>9</v>
      </c>
      <c r="D865" s="18">
        <v>673</v>
      </c>
      <c r="E865" s="18">
        <v>515</v>
      </c>
      <c r="F865" s="18">
        <v>576</v>
      </c>
      <c r="G865" s="18">
        <v>559</v>
      </c>
      <c r="H865" s="18">
        <v>386</v>
      </c>
      <c r="I865" s="18">
        <v>294</v>
      </c>
      <c r="J865" s="18">
        <v>440</v>
      </c>
      <c r="K865" s="18">
        <v>449</v>
      </c>
    </row>
    <row r="866" spans="1:11">
      <c r="A866" s="17" t="s">
        <v>3</v>
      </c>
      <c r="B866" s="17" t="s">
        <v>7</v>
      </c>
      <c r="C866" s="18">
        <v>692</v>
      </c>
      <c r="D866" s="18">
        <v>673</v>
      </c>
      <c r="E866" s="18">
        <v>515</v>
      </c>
      <c r="F866" s="18">
        <v>576</v>
      </c>
      <c r="G866" s="18">
        <v>559</v>
      </c>
      <c r="H866" s="18">
        <v>386</v>
      </c>
      <c r="I866" s="18">
        <v>294</v>
      </c>
      <c r="J866" s="18">
        <v>421</v>
      </c>
      <c r="K866" s="18">
        <v>449</v>
      </c>
    </row>
    <row r="867" spans="1:11">
      <c r="A867" s="17" t="s">
        <v>3</v>
      </c>
      <c r="B867" s="17" t="s">
        <v>10</v>
      </c>
      <c r="C867" s="18" t="s">
        <v>9</v>
      </c>
      <c r="D867" s="18" t="s">
        <v>9</v>
      </c>
      <c r="E867" s="18" t="s">
        <v>9</v>
      </c>
      <c r="F867" s="18" t="s">
        <v>9</v>
      </c>
      <c r="G867" s="18">
        <v>94</v>
      </c>
      <c r="H867" s="18">
        <v>4</v>
      </c>
      <c r="I867" s="18">
        <v>94</v>
      </c>
      <c r="J867" s="18">
        <v>248</v>
      </c>
      <c r="K867" s="18">
        <v>531</v>
      </c>
    </row>
    <row r="868" spans="1:11">
      <c r="A868" s="17" t="s">
        <v>3</v>
      </c>
      <c r="B868" s="17" t="s">
        <v>11</v>
      </c>
      <c r="C868" s="18">
        <v>452</v>
      </c>
      <c r="D868" s="18">
        <v>454</v>
      </c>
      <c r="E868" s="18">
        <v>372</v>
      </c>
      <c r="F868" s="18">
        <v>429</v>
      </c>
      <c r="G868" s="18">
        <v>94</v>
      </c>
      <c r="H868" s="18">
        <v>4</v>
      </c>
      <c r="I868" s="18">
        <v>94</v>
      </c>
      <c r="J868" s="18">
        <v>245</v>
      </c>
      <c r="K868" s="18">
        <v>531</v>
      </c>
    </row>
    <row r="869" spans="1:11">
      <c r="A869" s="17" t="s">
        <v>3</v>
      </c>
      <c r="B869" s="17" t="s">
        <v>8</v>
      </c>
      <c r="C869" s="18">
        <v>79</v>
      </c>
      <c r="D869" s="18">
        <v>71</v>
      </c>
      <c r="E869" s="18">
        <v>79</v>
      </c>
      <c r="F869" s="18">
        <v>75</v>
      </c>
      <c r="G869" s="18">
        <v>74</v>
      </c>
      <c r="H869" s="18">
        <v>29</v>
      </c>
      <c r="I869" s="18">
        <v>20</v>
      </c>
      <c r="J869" s="18">
        <v>38</v>
      </c>
      <c r="K869" s="18">
        <v>74</v>
      </c>
    </row>
    <row r="870" spans="1:11">
      <c r="A870" s="17" t="s">
        <v>3</v>
      </c>
      <c r="B870" s="17" t="s">
        <v>43</v>
      </c>
      <c r="C870" s="18">
        <v>11</v>
      </c>
      <c r="D870" s="18">
        <v>16</v>
      </c>
      <c r="E870" s="18">
        <v>18</v>
      </c>
      <c r="F870" s="18">
        <v>28</v>
      </c>
      <c r="G870" s="18">
        <v>0</v>
      </c>
      <c r="H870" s="18">
        <v>6</v>
      </c>
      <c r="I870" s="18" t="s">
        <v>9</v>
      </c>
      <c r="J870" s="18">
        <v>8</v>
      </c>
      <c r="K870" s="18">
        <v>11</v>
      </c>
    </row>
    <row r="871" spans="1:11">
      <c r="A871" s="17" t="s">
        <v>3</v>
      </c>
      <c r="B871" s="17" t="s">
        <v>248</v>
      </c>
      <c r="C871" s="18">
        <v>95</v>
      </c>
      <c r="D871" s="18">
        <v>95</v>
      </c>
      <c r="E871" s="18">
        <v>88</v>
      </c>
      <c r="F871" s="18">
        <v>87</v>
      </c>
      <c r="G871" s="18">
        <v>100</v>
      </c>
      <c r="H871" s="18">
        <v>100</v>
      </c>
      <c r="I871" s="18">
        <v>95</v>
      </c>
      <c r="J871" s="18">
        <v>100</v>
      </c>
      <c r="K871" s="18">
        <v>100</v>
      </c>
    </row>
    <row r="872" spans="1:11">
      <c r="A872" s="19" t="s">
        <v>61</v>
      </c>
      <c r="B872" s="19" t="s">
        <v>2</v>
      </c>
      <c r="C872" s="20">
        <v>192044</v>
      </c>
      <c r="D872" s="20">
        <v>274881</v>
      </c>
      <c r="E872" s="20">
        <v>238814</v>
      </c>
      <c r="F872" s="20">
        <v>244523</v>
      </c>
      <c r="G872" s="20">
        <v>271754</v>
      </c>
      <c r="H872" s="20">
        <v>240199</v>
      </c>
      <c r="I872" s="20">
        <v>253419</v>
      </c>
      <c r="J872" s="20">
        <v>271037</v>
      </c>
      <c r="K872" s="20">
        <v>327780</v>
      </c>
    </row>
    <row r="873" spans="1:11">
      <c r="A873" s="19" t="s">
        <v>3</v>
      </c>
      <c r="B873" s="19" t="s">
        <v>4</v>
      </c>
      <c r="C873" s="20">
        <v>50916</v>
      </c>
      <c r="D873" s="20">
        <v>84514</v>
      </c>
      <c r="E873" s="20">
        <v>68712</v>
      </c>
      <c r="F873" s="20">
        <v>72430</v>
      </c>
      <c r="G873" s="20">
        <v>86122</v>
      </c>
      <c r="H873" s="20">
        <v>90830</v>
      </c>
      <c r="I873" s="20">
        <v>129758</v>
      </c>
      <c r="J873" s="20">
        <v>139810</v>
      </c>
      <c r="K873" s="20">
        <v>147145</v>
      </c>
    </row>
    <row r="874" spans="1:11">
      <c r="A874" s="19" t="s">
        <v>3</v>
      </c>
      <c r="B874" s="19" t="s">
        <v>5</v>
      </c>
      <c r="C874" s="20">
        <v>23998</v>
      </c>
      <c r="D874" s="20">
        <v>54432</v>
      </c>
      <c r="E874" s="20">
        <v>52519</v>
      </c>
      <c r="F874" s="20">
        <v>59191</v>
      </c>
      <c r="G874" s="20">
        <v>72767</v>
      </c>
      <c r="H874" s="20">
        <v>77637</v>
      </c>
      <c r="I874" s="20">
        <v>84139</v>
      </c>
      <c r="J874" s="20">
        <v>100995</v>
      </c>
      <c r="K874" s="20">
        <v>123476</v>
      </c>
    </row>
    <row r="875" spans="1:11">
      <c r="A875" s="19" t="s">
        <v>3</v>
      </c>
      <c r="B875" s="19" t="s">
        <v>6</v>
      </c>
      <c r="C875" s="20">
        <v>124376</v>
      </c>
      <c r="D875" s="20">
        <v>152690</v>
      </c>
      <c r="E875" s="20">
        <v>89061</v>
      </c>
      <c r="F875" s="20">
        <v>89169</v>
      </c>
      <c r="G875" s="20">
        <v>79694</v>
      </c>
      <c r="H875" s="20">
        <v>66824</v>
      </c>
      <c r="I875" s="20">
        <v>114187</v>
      </c>
      <c r="J875" s="20">
        <v>105260</v>
      </c>
      <c r="K875" s="20">
        <v>105270</v>
      </c>
    </row>
    <row r="876" spans="1:11">
      <c r="A876" s="19" t="s">
        <v>3</v>
      </c>
      <c r="B876" s="19" t="s">
        <v>7</v>
      </c>
      <c r="C876" s="20">
        <v>14793</v>
      </c>
      <c r="D876" s="20">
        <v>26187</v>
      </c>
      <c r="E876" s="20">
        <v>15978</v>
      </c>
      <c r="F876" s="20">
        <v>17825</v>
      </c>
      <c r="G876" s="20">
        <v>18239</v>
      </c>
      <c r="H876" s="20">
        <v>19621</v>
      </c>
      <c r="I876" s="20">
        <v>45185</v>
      </c>
      <c r="J876" s="20">
        <v>42041</v>
      </c>
      <c r="K876" s="20">
        <v>36619</v>
      </c>
    </row>
    <row r="877" spans="1:11">
      <c r="A877" s="19" t="s">
        <v>3</v>
      </c>
      <c r="B877" s="19" t="s">
        <v>10</v>
      </c>
      <c r="C877" s="20">
        <v>40750</v>
      </c>
      <c r="D877" s="20">
        <v>92109</v>
      </c>
      <c r="E877" s="20">
        <v>133560</v>
      </c>
      <c r="F877" s="20">
        <v>142115</v>
      </c>
      <c r="G877" s="20">
        <v>178705</v>
      </c>
      <c r="H877" s="20">
        <v>160182</v>
      </c>
      <c r="I877" s="20">
        <v>93613</v>
      </c>
      <c r="J877" s="20">
        <v>125316</v>
      </c>
      <c r="K877" s="20">
        <v>198841</v>
      </c>
    </row>
    <row r="878" spans="1:11">
      <c r="A878" s="19" t="s">
        <v>3</v>
      </c>
      <c r="B878" s="19" t="s">
        <v>11</v>
      </c>
      <c r="C878" s="20">
        <v>9205</v>
      </c>
      <c r="D878" s="20">
        <v>28245</v>
      </c>
      <c r="E878" s="20">
        <v>36541</v>
      </c>
      <c r="F878" s="20">
        <v>41366</v>
      </c>
      <c r="G878" s="20">
        <v>54528</v>
      </c>
      <c r="H878" s="20">
        <v>58016</v>
      </c>
      <c r="I878" s="20">
        <v>38954</v>
      </c>
      <c r="J878" s="20">
        <v>58954</v>
      </c>
      <c r="K878" s="20">
        <v>86857</v>
      </c>
    </row>
    <row r="879" spans="1:11">
      <c r="A879" s="19" t="s">
        <v>3</v>
      </c>
      <c r="B879" s="19" t="s">
        <v>248</v>
      </c>
      <c r="C879" s="20">
        <v>83</v>
      </c>
      <c r="D879" s="20">
        <v>86</v>
      </c>
      <c r="E879" s="20">
        <v>71</v>
      </c>
      <c r="F879" s="20">
        <v>87</v>
      </c>
      <c r="G879" s="20">
        <v>75</v>
      </c>
      <c r="H879" s="20">
        <v>88</v>
      </c>
      <c r="I879" s="20">
        <v>81</v>
      </c>
      <c r="J879" s="20">
        <v>89</v>
      </c>
      <c r="K879" s="20">
        <v>85</v>
      </c>
    </row>
    <row r="880" spans="1:11">
      <c r="A880" s="17" t="s">
        <v>593</v>
      </c>
      <c r="B880" s="17" t="s">
        <v>2</v>
      </c>
      <c r="C880" s="18">
        <v>16044</v>
      </c>
      <c r="D880" s="18">
        <v>24232</v>
      </c>
      <c r="E880" s="18">
        <v>34152</v>
      </c>
      <c r="F880" s="18">
        <v>26931</v>
      </c>
      <c r="G880" s="18">
        <v>23531</v>
      </c>
      <c r="H880" s="18">
        <v>29362</v>
      </c>
      <c r="I880" s="18">
        <v>24748</v>
      </c>
      <c r="J880" s="18">
        <v>15001</v>
      </c>
      <c r="K880" s="18">
        <v>28369</v>
      </c>
    </row>
    <row r="881" spans="1:11">
      <c r="A881" s="17" t="s">
        <v>3</v>
      </c>
      <c r="B881" s="17" t="s">
        <v>4</v>
      </c>
      <c r="C881" s="18">
        <v>845</v>
      </c>
      <c r="D881" s="18">
        <v>2531</v>
      </c>
      <c r="E881" s="18">
        <v>1228</v>
      </c>
      <c r="F881" s="18">
        <v>644</v>
      </c>
      <c r="G881" s="18">
        <v>576</v>
      </c>
      <c r="H881" s="18">
        <v>507</v>
      </c>
      <c r="I881" s="18">
        <v>322</v>
      </c>
      <c r="J881" s="18">
        <v>1143</v>
      </c>
      <c r="K881" s="18">
        <v>2261</v>
      </c>
    </row>
    <row r="882" spans="1:11">
      <c r="A882" s="17" t="s">
        <v>3</v>
      </c>
      <c r="B882" s="17" t="s">
        <v>5</v>
      </c>
      <c r="C882" s="18">
        <v>571</v>
      </c>
      <c r="D882" s="18">
        <v>2252</v>
      </c>
      <c r="E882" s="18">
        <v>1228</v>
      </c>
      <c r="F882" s="18">
        <v>644</v>
      </c>
      <c r="G882" s="18">
        <v>576</v>
      </c>
      <c r="H882" s="18">
        <v>507</v>
      </c>
      <c r="I882" s="18">
        <v>322</v>
      </c>
      <c r="J882" s="18">
        <v>1143</v>
      </c>
      <c r="K882" s="18">
        <v>2261</v>
      </c>
    </row>
    <row r="883" spans="1:11">
      <c r="A883" s="17" t="s">
        <v>3</v>
      </c>
      <c r="B883" s="17" t="s">
        <v>6</v>
      </c>
      <c r="C883" s="18">
        <v>4870</v>
      </c>
      <c r="D883" s="18">
        <v>6704</v>
      </c>
      <c r="E883" s="18">
        <v>9187</v>
      </c>
      <c r="F883" s="18">
        <v>5935</v>
      </c>
      <c r="G883" s="18">
        <v>4596</v>
      </c>
      <c r="H883" s="18">
        <v>2941</v>
      </c>
      <c r="I883" s="18">
        <v>1564</v>
      </c>
      <c r="J883" s="18" t="s">
        <v>9</v>
      </c>
      <c r="K883" s="18">
        <v>723</v>
      </c>
    </row>
    <row r="884" spans="1:11">
      <c r="A884" s="17" t="s">
        <v>3</v>
      </c>
      <c r="B884" s="17" t="s">
        <v>7</v>
      </c>
      <c r="C884" s="18">
        <v>15</v>
      </c>
      <c r="D884" s="18">
        <v>225</v>
      </c>
      <c r="E884" s="18">
        <v>120</v>
      </c>
      <c r="F884" s="18">
        <v>53</v>
      </c>
      <c r="G884" s="18">
        <v>26</v>
      </c>
      <c r="H884" s="18">
        <v>22</v>
      </c>
      <c r="I884" s="18">
        <v>34</v>
      </c>
      <c r="J884" s="18" t="s">
        <v>9</v>
      </c>
      <c r="K884" s="18">
        <v>6</v>
      </c>
    </row>
    <row r="885" spans="1:11">
      <c r="A885" s="17" t="s">
        <v>3</v>
      </c>
      <c r="B885" s="17" t="s">
        <v>10</v>
      </c>
      <c r="C885" s="18">
        <v>10900</v>
      </c>
      <c r="D885" s="18">
        <v>17249</v>
      </c>
      <c r="E885" s="18">
        <v>24965</v>
      </c>
      <c r="F885" s="18">
        <v>20996</v>
      </c>
      <c r="G885" s="18">
        <v>11318</v>
      </c>
      <c r="H885" s="18">
        <v>26421</v>
      </c>
      <c r="I885" s="18">
        <v>23184</v>
      </c>
      <c r="J885" s="18">
        <v>15001</v>
      </c>
      <c r="K885" s="18">
        <v>27646</v>
      </c>
    </row>
    <row r="886" spans="1:11">
      <c r="A886" s="17" t="s">
        <v>3</v>
      </c>
      <c r="B886" s="17" t="s">
        <v>11</v>
      </c>
      <c r="C886" s="18">
        <v>556</v>
      </c>
      <c r="D886" s="18">
        <v>2027</v>
      </c>
      <c r="E886" s="18">
        <v>1108</v>
      </c>
      <c r="F886" s="18">
        <v>591</v>
      </c>
      <c r="G886" s="18">
        <v>550</v>
      </c>
      <c r="H886" s="18">
        <v>485</v>
      </c>
      <c r="I886" s="18">
        <v>288</v>
      </c>
      <c r="J886" s="18">
        <v>1143</v>
      </c>
      <c r="K886" s="18">
        <v>2255</v>
      </c>
    </row>
    <row r="887" spans="1:11">
      <c r="A887" s="17" t="s">
        <v>3</v>
      </c>
      <c r="B887" s="17" t="s">
        <v>8</v>
      </c>
      <c r="C887" s="18" t="s">
        <v>9</v>
      </c>
      <c r="D887" s="18" t="s">
        <v>9</v>
      </c>
      <c r="E887" s="18">
        <v>1</v>
      </c>
      <c r="F887" s="18">
        <v>12</v>
      </c>
      <c r="G887" s="18">
        <v>9</v>
      </c>
      <c r="H887" s="18">
        <v>14</v>
      </c>
      <c r="I887" s="18">
        <v>10</v>
      </c>
      <c r="J887" s="18">
        <v>41</v>
      </c>
      <c r="K887" s="18" t="s">
        <v>9</v>
      </c>
    </row>
    <row r="888" spans="1:11">
      <c r="A888" s="17" t="s">
        <v>3</v>
      </c>
      <c r="B888" s="17" t="s">
        <v>248</v>
      </c>
      <c r="C888" s="18">
        <v>87</v>
      </c>
      <c r="D888" s="18">
        <v>77</v>
      </c>
      <c r="E888" s="18">
        <v>71</v>
      </c>
      <c r="F888" s="18">
        <v>76</v>
      </c>
      <c r="G888" s="18">
        <v>76</v>
      </c>
      <c r="H888" s="18">
        <v>71</v>
      </c>
      <c r="I888" s="18">
        <v>69</v>
      </c>
      <c r="J888" s="18">
        <v>52</v>
      </c>
      <c r="K888" s="18">
        <v>63</v>
      </c>
    </row>
    <row r="889" spans="1:11">
      <c r="A889" s="19" t="s">
        <v>594</v>
      </c>
      <c r="B889" s="19" t="s">
        <v>2</v>
      </c>
      <c r="C889" s="20">
        <v>2673662</v>
      </c>
      <c r="D889" s="20">
        <v>2497326</v>
      </c>
      <c r="E889" s="20">
        <v>2616257</v>
      </c>
      <c r="F889" s="20" t="s">
        <v>233</v>
      </c>
      <c r="G889" s="20" t="s">
        <v>234</v>
      </c>
      <c r="H889" s="20" t="s">
        <v>235</v>
      </c>
      <c r="I889" s="20">
        <v>1316542</v>
      </c>
      <c r="J889" s="20">
        <v>1416684</v>
      </c>
      <c r="K889" s="20">
        <v>1248412</v>
      </c>
    </row>
    <row r="890" spans="1:11">
      <c r="A890" s="19" t="s">
        <v>3</v>
      </c>
      <c r="B890" s="19" t="s">
        <v>4</v>
      </c>
      <c r="C890" s="20">
        <v>19252</v>
      </c>
      <c r="D890" s="20">
        <v>10446</v>
      </c>
      <c r="E890" s="20" t="s">
        <v>595</v>
      </c>
      <c r="F890" s="20" t="s">
        <v>596</v>
      </c>
      <c r="G890" s="20" t="s">
        <v>597</v>
      </c>
      <c r="H890" s="20" t="s">
        <v>598</v>
      </c>
      <c r="I890" s="20">
        <v>467</v>
      </c>
      <c r="J890" s="20">
        <v>455</v>
      </c>
      <c r="K890" s="20" t="s">
        <v>599</v>
      </c>
    </row>
    <row r="891" spans="1:11">
      <c r="A891" s="19" t="s">
        <v>3</v>
      </c>
      <c r="B891" s="19" t="s">
        <v>5</v>
      </c>
      <c r="C891" s="20">
        <v>9331</v>
      </c>
      <c r="D891" s="20">
        <v>4161</v>
      </c>
      <c r="E891" s="20" t="s">
        <v>600</v>
      </c>
      <c r="F891" s="20" t="s">
        <v>601</v>
      </c>
      <c r="G891" s="20" t="s">
        <v>602</v>
      </c>
      <c r="H891" s="20" t="s">
        <v>603</v>
      </c>
      <c r="I891" s="20">
        <v>467</v>
      </c>
      <c r="J891" s="20">
        <v>455</v>
      </c>
      <c r="K891" s="20" t="s">
        <v>599</v>
      </c>
    </row>
    <row r="892" spans="1:11">
      <c r="A892" s="19" t="s">
        <v>3</v>
      </c>
      <c r="B892" s="19" t="s">
        <v>6</v>
      </c>
      <c r="C892" s="20">
        <v>2204409</v>
      </c>
      <c r="D892" s="20">
        <v>2082986</v>
      </c>
      <c r="E892" s="20">
        <v>2009233</v>
      </c>
      <c r="F892" s="20">
        <v>1674897</v>
      </c>
      <c r="G892" s="20">
        <v>1914379</v>
      </c>
      <c r="H892" s="20">
        <v>1521490</v>
      </c>
      <c r="I892" s="20">
        <v>852340</v>
      </c>
      <c r="J892" s="20">
        <v>1182837</v>
      </c>
      <c r="K892" s="20">
        <v>1095822</v>
      </c>
    </row>
    <row r="893" spans="1:11">
      <c r="A893" s="19" t="s">
        <v>3</v>
      </c>
      <c r="B893" s="19" t="s">
        <v>7</v>
      </c>
      <c r="C893" s="20">
        <v>9331</v>
      </c>
      <c r="D893" s="20">
        <v>4161</v>
      </c>
      <c r="E893" s="20">
        <v>4548</v>
      </c>
      <c r="F893" s="20">
        <v>4813</v>
      </c>
      <c r="G893" s="20">
        <v>4765</v>
      </c>
      <c r="H893" s="20">
        <v>1309</v>
      </c>
      <c r="I893" s="20">
        <v>448</v>
      </c>
      <c r="J893" s="20">
        <v>439</v>
      </c>
      <c r="K893" s="20">
        <v>446</v>
      </c>
    </row>
    <row r="894" spans="1:11">
      <c r="A894" s="19" t="s">
        <v>3</v>
      </c>
      <c r="B894" s="19" t="s">
        <v>10</v>
      </c>
      <c r="C894" s="20">
        <v>459332</v>
      </c>
      <c r="D894" s="20">
        <v>408055</v>
      </c>
      <c r="E894" s="20">
        <v>603161</v>
      </c>
      <c r="F894" s="20">
        <v>492270</v>
      </c>
      <c r="G894" s="20">
        <v>504431</v>
      </c>
      <c r="H894" s="20">
        <v>532088</v>
      </c>
      <c r="I894" s="20">
        <v>218230</v>
      </c>
      <c r="J894" s="20">
        <v>233847</v>
      </c>
      <c r="K894" s="20">
        <v>152590</v>
      </c>
    </row>
    <row r="895" spans="1:11">
      <c r="A895" s="19" t="s">
        <v>3</v>
      </c>
      <c r="B895" s="19" t="s">
        <v>11</v>
      </c>
      <c r="C895" s="20" t="s">
        <v>9</v>
      </c>
      <c r="D895" s="20" t="s">
        <v>9</v>
      </c>
      <c r="E895" s="20">
        <v>1594</v>
      </c>
      <c r="F895" s="20">
        <v>1848</v>
      </c>
      <c r="G895" s="20">
        <v>3243</v>
      </c>
      <c r="H895" s="20">
        <v>1168</v>
      </c>
      <c r="I895" s="20">
        <v>19</v>
      </c>
      <c r="J895" s="20">
        <v>16</v>
      </c>
      <c r="K895" s="20">
        <v>2</v>
      </c>
    </row>
    <row r="896" spans="1:11">
      <c r="A896" s="19" t="s">
        <v>3</v>
      </c>
      <c r="B896" s="19" t="s">
        <v>8</v>
      </c>
      <c r="C896" s="20" t="s">
        <v>9</v>
      </c>
      <c r="D896" s="20" t="s">
        <v>9</v>
      </c>
      <c r="E896" s="20" t="s">
        <v>9</v>
      </c>
      <c r="F896" s="20">
        <v>1681</v>
      </c>
      <c r="G896" s="20">
        <v>1565</v>
      </c>
      <c r="H896" s="20">
        <v>46</v>
      </c>
      <c r="I896" s="20">
        <v>90</v>
      </c>
      <c r="J896" s="20">
        <v>43</v>
      </c>
      <c r="K896" s="20">
        <v>75</v>
      </c>
    </row>
    <row r="897" spans="1:15">
      <c r="A897" s="19" t="s">
        <v>3</v>
      </c>
      <c r="B897" s="19" t="s">
        <v>43</v>
      </c>
      <c r="C897" s="20" t="s">
        <v>9</v>
      </c>
      <c r="D897" s="20" t="s">
        <v>9</v>
      </c>
      <c r="E897" s="20" t="s">
        <v>9</v>
      </c>
      <c r="F897" s="20" t="s">
        <v>9</v>
      </c>
      <c r="G897" s="20" t="s">
        <v>9</v>
      </c>
      <c r="H897" s="20" t="s">
        <v>9</v>
      </c>
      <c r="I897" s="20" t="s">
        <v>9</v>
      </c>
      <c r="J897" s="20" t="s">
        <v>9</v>
      </c>
      <c r="K897" s="20">
        <v>5</v>
      </c>
    </row>
    <row r="898" spans="1:15">
      <c r="A898" s="19" t="s">
        <v>3</v>
      </c>
      <c r="B898" s="19" t="s">
        <v>248</v>
      </c>
      <c r="C898" s="20">
        <v>100</v>
      </c>
      <c r="D898" s="20">
        <v>100</v>
      </c>
      <c r="E898" s="20">
        <v>100</v>
      </c>
      <c r="F898" s="20">
        <v>100</v>
      </c>
      <c r="G898" s="20">
        <v>100</v>
      </c>
      <c r="H898" s="20">
        <v>100</v>
      </c>
      <c r="I898" s="20">
        <v>100</v>
      </c>
      <c r="J898" s="20">
        <v>100</v>
      </c>
      <c r="K898" s="20">
        <v>100</v>
      </c>
    </row>
    <row r="899" spans="1:15">
      <c r="A899" s="17" t="s">
        <v>3</v>
      </c>
      <c r="B899" s="17" t="s">
        <v>3</v>
      </c>
      <c r="C899" s="18" t="s">
        <v>3</v>
      </c>
      <c r="D899" s="18" t="s">
        <v>3</v>
      </c>
      <c r="E899" s="18" t="s">
        <v>3</v>
      </c>
      <c r="F899" s="18" t="s">
        <v>3</v>
      </c>
      <c r="G899" s="18" t="s">
        <v>3</v>
      </c>
      <c r="H899" s="18" t="s">
        <v>3</v>
      </c>
      <c r="I899" s="18" t="s">
        <v>3</v>
      </c>
      <c r="J899" s="18" t="s">
        <v>3</v>
      </c>
      <c r="K899" s="18" t="s">
        <v>3</v>
      </c>
    </row>
    <row r="902" spans="1:15">
      <c r="A902" s="2" t="s">
        <v>62</v>
      </c>
      <c r="B902" s="3"/>
      <c r="C902" s="36"/>
      <c r="D902" s="36"/>
      <c r="E902" s="36"/>
      <c r="F902" s="36"/>
      <c r="G902" s="36"/>
      <c r="H902" s="36"/>
      <c r="I902" s="36"/>
      <c r="J902" s="36"/>
      <c r="K902" s="36"/>
      <c r="L902" s="11"/>
      <c r="M902" s="11"/>
      <c r="N902" s="23"/>
      <c r="O902" s="23"/>
    </row>
    <row r="903" spans="1:15">
      <c r="A903" s="4" t="s">
        <v>63</v>
      </c>
      <c r="B903" s="30"/>
      <c r="C903" s="7">
        <v>142473526</v>
      </c>
      <c r="D903" s="7">
        <v>160847397</v>
      </c>
      <c r="E903" s="7">
        <v>164222533</v>
      </c>
      <c r="F903" s="7">
        <v>158338247</v>
      </c>
      <c r="G903" s="7">
        <v>172228335</v>
      </c>
      <c r="H903" s="37">
        <v>172528406</v>
      </c>
      <c r="I903" s="37">
        <v>174243554</v>
      </c>
      <c r="J903" s="37">
        <v>190546047</v>
      </c>
      <c r="K903" s="37">
        <v>192856662</v>
      </c>
      <c r="L903" s="21"/>
    </row>
    <row r="904" spans="1:15">
      <c r="A904" s="4" t="s">
        <v>64</v>
      </c>
      <c r="B904" s="30"/>
      <c r="C904" s="7">
        <v>488644</v>
      </c>
      <c r="D904" s="7">
        <v>654404</v>
      </c>
      <c r="E904" s="7">
        <v>934752</v>
      </c>
      <c r="F904" s="7">
        <v>930469</v>
      </c>
      <c r="G904" s="7">
        <v>851327</v>
      </c>
      <c r="H904" s="37">
        <v>595043</v>
      </c>
      <c r="I904" s="37">
        <v>524904</v>
      </c>
      <c r="J904" s="37">
        <v>481792</v>
      </c>
      <c r="K904" s="37">
        <v>505642</v>
      </c>
    </row>
    <row r="905" spans="1:15" ht="18" customHeight="1">
      <c r="A905" s="4" t="s">
        <v>65</v>
      </c>
      <c r="B905" s="30"/>
      <c r="C905" s="7">
        <v>5420260</v>
      </c>
      <c r="D905" s="7">
        <v>3683265</v>
      </c>
      <c r="E905" s="7">
        <v>4464691</v>
      </c>
      <c r="F905" s="7">
        <v>5289329</v>
      </c>
      <c r="G905" s="7">
        <v>4492250</v>
      </c>
      <c r="H905" s="37">
        <v>4198608</v>
      </c>
      <c r="I905" s="37">
        <v>4803851</v>
      </c>
      <c r="J905" s="37">
        <v>5994681</v>
      </c>
      <c r="K905" s="37">
        <v>4502311</v>
      </c>
    </row>
    <row r="906" spans="1:15">
      <c r="A906" s="4" t="s">
        <v>66</v>
      </c>
      <c r="B906" s="30"/>
      <c r="C906" s="7">
        <v>239</v>
      </c>
      <c r="D906" s="7">
        <v>226</v>
      </c>
      <c r="E906" s="7">
        <v>231</v>
      </c>
      <c r="F906" s="7">
        <v>255</v>
      </c>
      <c r="G906" s="7">
        <v>295</v>
      </c>
      <c r="H906" s="37">
        <v>144</v>
      </c>
      <c r="I906" s="37">
        <v>1</v>
      </c>
      <c r="J906" s="37">
        <v>4</v>
      </c>
      <c r="K906" s="37">
        <v>11</v>
      </c>
    </row>
    <row r="907" spans="1:15">
      <c r="A907" s="4" t="s">
        <v>67</v>
      </c>
      <c r="B907" s="30"/>
      <c r="C907" s="7">
        <v>1662655</v>
      </c>
      <c r="D907" s="7">
        <v>1477428</v>
      </c>
      <c r="E907" s="7">
        <v>1240255</v>
      </c>
      <c r="F907" s="7">
        <v>752907</v>
      </c>
      <c r="G907" s="7">
        <v>670884</v>
      </c>
      <c r="H907" s="37">
        <v>511840</v>
      </c>
      <c r="I907" s="37">
        <v>558713</v>
      </c>
      <c r="J907" s="37">
        <v>808683</v>
      </c>
      <c r="K907" s="37">
        <v>911830</v>
      </c>
    </row>
    <row r="908" spans="1:15">
      <c r="A908" s="5" t="s">
        <v>68</v>
      </c>
      <c r="B908" s="30"/>
      <c r="C908" s="8">
        <v>813712</v>
      </c>
      <c r="D908" s="8">
        <v>954316</v>
      </c>
      <c r="E908" s="8">
        <v>1069932</v>
      </c>
      <c r="F908" s="8">
        <v>1104615</v>
      </c>
      <c r="G908" s="8">
        <v>948473</v>
      </c>
      <c r="H908" s="38">
        <v>1049905</v>
      </c>
      <c r="I908" s="38">
        <v>902732</v>
      </c>
      <c r="J908" s="38">
        <v>1177881</v>
      </c>
      <c r="K908" s="38">
        <v>1115448</v>
      </c>
    </row>
    <row r="909" spans="1:15">
      <c r="A909" s="31" t="s">
        <v>69</v>
      </c>
      <c r="B909" s="31"/>
      <c r="C909" s="6">
        <v>150859036</v>
      </c>
      <c r="D909" s="6">
        <v>167617036</v>
      </c>
      <c r="E909" s="6">
        <v>171932394</v>
      </c>
      <c r="F909" s="6">
        <v>166415822</v>
      </c>
      <c r="G909" s="6">
        <v>179191564</v>
      </c>
      <c r="H909" s="39">
        <v>178883946</v>
      </c>
      <c r="I909" s="39">
        <v>181033755</v>
      </c>
      <c r="J909" s="39">
        <v>199009088</v>
      </c>
      <c r="K909" s="39">
        <v>199891904</v>
      </c>
    </row>
    <row r="911" spans="1:15">
      <c r="I911" s="12" t="s">
        <v>236</v>
      </c>
      <c r="J911" s="9"/>
      <c r="K911" s="9"/>
    </row>
    <row r="913" spans="1:11">
      <c r="A913" s="32" t="s">
        <v>70</v>
      </c>
      <c r="B913" s="32"/>
      <c r="C913" s="32"/>
      <c r="D913" s="32"/>
      <c r="E913" s="32"/>
      <c r="F913" s="32"/>
      <c r="G913" s="32"/>
      <c r="H913" s="32"/>
      <c r="I913" s="32"/>
      <c r="J913" s="32"/>
      <c r="K913" s="32"/>
    </row>
    <row r="914" spans="1:11">
      <c r="A914" s="32" t="s">
        <v>71</v>
      </c>
      <c r="B914" s="32"/>
      <c r="C914" s="32"/>
      <c r="D914" s="32"/>
      <c r="E914" s="32"/>
      <c r="F914" s="32"/>
      <c r="G914" s="32"/>
      <c r="H914" s="32"/>
      <c r="I914" s="32"/>
      <c r="J914" s="32"/>
      <c r="K914" s="32"/>
    </row>
    <row r="915" spans="1:11" ht="35.25" customHeight="1">
      <c r="A915" s="46" t="s">
        <v>604</v>
      </c>
      <c r="B915" s="46"/>
      <c r="C915" s="46"/>
      <c r="D915" s="46"/>
      <c r="E915" s="46"/>
      <c r="F915" s="46"/>
      <c r="G915" s="46"/>
      <c r="H915" s="46"/>
      <c r="I915" s="46"/>
      <c r="J915" s="46"/>
      <c r="K915" s="46"/>
    </row>
    <row r="916" spans="1:11" ht="15">
      <c r="A916" s="32" t="s">
        <v>605</v>
      </c>
      <c r="B916" s="32"/>
      <c r="C916" s="32"/>
      <c r="D916" s="32"/>
      <c r="E916" s="32"/>
      <c r="F916" s="32"/>
      <c r="G916" s="32"/>
      <c r="H916" s="32"/>
      <c r="I916" s="32"/>
      <c r="J916" s="32"/>
      <c r="K916" s="32"/>
    </row>
    <row r="917" spans="1:11" ht="15">
      <c r="A917" s="32" t="s">
        <v>606</v>
      </c>
      <c r="B917" s="32"/>
      <c r="C917" s="32"/>
      <c r="D917" s="32"/>
      <c r="E917" s="32"/>
      <c r="F917" s="32"/>
      <c r="G917" s="32"/>
      <c r="H917" s="32"/>
      <c r="I917" s="32"/>
      <c r="J917" s="32"/>
      <c r="K917" s="32"/>
    </row>
    <row r="918" spans="1:11" ht="15">
      <c r="A918" s="32" t="s">
        <v>607</v>
      </c>
      <c r="B918" s="32"/>
      <c r="C918" s="32"/>
      <c r="D918" s="32"/>
      <c r="E918" s="32"/>
      <c r="F918" s="32"/>
      <c r="G918" s="32"/>
      <c r="H918" s="32"/>
      <c r="I918" s="32"/>
      <c r="J918" s="32"/>
      <c r="K918" s="32"/>
    </row>
    <row r="919" spans="1:11" ht="15">
      <c r="A919" s="32" t="s">
        <v>608</v>
      </c>
      <c r="B919" s="32"/>
      <c r="C919" s="32"/>
      <c r="D919" s="32"/>
      <c r="E919" s="32"/>
      <c r="F919" s="32"/>
      <c r="G919" s="32"/>
      <c r="H919" s="32"/>
      <c r="I919" s="32"/>
      <c r="J919" s="32"/>
      <c r="K919" s="32"/>
    </row>
    <row r="920" spans="1:11" ht="29.25" customHeight="1">
      <c r="A920" s="47" t="s">
        <v>609</v>
      </c>
      <c r="B920" s="47"/>
      <c r="C920" s="47"/>
      <c r="D920" s="47"/>
      <c r="E920" s="47"/>
      <c r="F920" s="47"/>
      <c r="G920" s="47"/>
      <c r="H920" s="47"/>
      <c r="I920" s="47"/>
      <c r="J920" s="47"/>
      <c r="K920" s="47"/>
    </row>
    <row r="921" spans="1:11">
      <c r="A921" s="47" t="s">
        <v>610</v>
      </c>
      <c r="B921" s="47"/>
      <c r="C921" s="47"/>
      <c r="D921" s="47"/>
      <c r="E921" s="47"/>
      <c r="F921" s="47"/>
      <c r="G921" s="47"/>
      <c r="H921" s="47"/>
      <c r="I921" s="47"/>
      <c r="J921" s="47"/>
      <c r="K921" s="47"/>
    </row>
    <row r="922" spans="1:11" ht="26.25" customHeight="1">
      <c r="A922" s="47"/>
      <c r="B922" s="47"/>
      <c r="C922" s="47"/>
      <c r="D922" s="47"/>
      <c r="E922" s="47"/>
      <c r="F922" s="47"/>
      <c r="G922" s="47"/>
      <c r="H922" s="47"/>
      <c r="I922" s="47"/>
      <c r="J922" s="47"/>
      <c r="K922" s="47"/>
    </row>
    <row r="923" spans="1:11" ht="15">
      <c r="A923" s="32" t="s">
        <v>611</v>
      </c>
      <c r="B923" s="32"/>
      <c r="C923" s="32"/>
      <c r="D923" s="32"/>
      <c r="E923" s="32"/>
      <c r="F923" s="32"/>
      <c r="G923" s="32"/>
      <c r="H923" s="32"/>
      <c r="I923" s="32"/>
      <c r="J923" s="32"/>
      <c r="K923" s="32"/>
    </row>
    <row r="924" spans="1:11" ht="15">
      <c r="A924" s="32" t="s">
        <v>612</v>
      </c>
      <c r="B924" s="32"/>
      <c r="C924" s="32"/>
      <c r="D924" s="32"/>
      <c r="E924" s="32"/>
      <c r="F924" s="32"/>
      <c r="G924" s="32"/>
      <c r="H924" s="32"/>
      <c r="I924" s="32"/>
      <c r="J924" s="32"/>
      <c r="K924" s="32"/>
    </row>
    <row r="925" spans="1:11">
      <c r="A925" s="32" t="s">
        <v>613</v>
      </c>
      <c r="B925" s="32"/>
      <c r="C925" s="32"/>
      <c r="D925" s="32"/>
      <c r="E925" s="32"/>
      <c r="F925" s="32"/>
      <c r="G925" s="32"/>
      <c r="H925" s="32"/>
      <c r="I925" s="32"/>
      <c r="J925" s="32"/>
      <c r="K925" s="32"/>
    </row>
    <row r="926" spans="1:11">
      <c r="A926" s="32" t="s">
        <v>614</v>
      </c>
      <c r="B926" s="32"/>
      <c r="C926" s="32"/>
      <c r="D926" s="32"/>
      <c r="E926" s="32"/>
      <c r="F926" s="32"/>
      <c r="G926" s="32"/>
      <c r="H926" s="32"/>
      <c r="I926" s="32"/>
      <c r="J926" s="32"/>
      <c r="K926" s="32"/>
    </row>
    <row r="927" spans="1:11" ht="15">
      <c r="A927" s="32" t="s">
        <v>615</v>
      </c>
      <c r="B927" s="32"/>
      <c r="C927" s="32"/>
      <c r="D927" s="32"/>
      <c r="E927" s="32"/>
      <c r="F927" s="32"/>
      <c r="G927" s="32"/>
      <c r="H927" s="32"/>
      <c r="I927" s="32"/>
      <c r="J927" s="32"/>
      <c r="K927" s="32"/>
    </row>
    <row r="928" spans="1:11" ht="15">
      <c r="A928" s="32" t="s">
        <v>616</v>
      </c>
      <c r="B928" s="32"/>
      <c r="C928" s="32"/>
      <c r="D928" s="32"/>
      <c r="E928" s="32"/>
      <c r="F928" s="32"/>
      <c r="G928" s="32"/>
      <c r="H928" s="32"/>
      <c r="I928" s="32"/>
      <c r="J928" s="32"/>
      <c r="K928" s="32"/>
    </row>
    <row r="929" spans="1:12" ht="15">
      <c r="A929" s="33" t="s">
        <v>617</v>
      </c>
      <c r="B929" s="33"/>
      <c r="C929" s="33"/>
      <c r="D929" s="33"/>
      <c r="E929" s="33"/>
      <c r="F929" s="33"/>
      <c r="G929" s="32"/>
      <c r="H929" s="32"/>
      <c r="I929" s="33"/>
      <c r="J929" s="33"/>
      <c r="K929" s="33"/>
      <c r="L929" s="23"/>
    </row>
    <row r="930" spans="1:12" ht="15">
      <c r="A930" s="34" t="s">
        <v>618</v>
      </c>
      <c r="B930" s="32"/>
      <c r="C930" s="32"/>
      <c r="D930" s="32"/>
      <c r="E930" s="32"/>
      <c r="F930" s="32"/>
      <c r="G930" s="32"/>
      <c r="H930" s="32"/>
      <c r="I930" s="32"/>
      <c r="J930" s="32"/>
      <c r="K930" s="32"/>
    </row>
    <row r="931" spans="1:12" ht="15">
      <c r="A931" s="32" t="s">
        <v>619</v>
      </c>
      <c r="B931" s="32"/>
      <c r="C931" s="32"/>
      <c r="D931" s="32"/>
      <c r="E931" s="32"/>
      <c r="F931" s="32"/>
      <c r="G931" s="32"/>
      <c r="H931" s="32"/>
      <c r="I931" s="32"/>
      <c r="J931" s="32"/>
      <c r="K931" s="32"/>
    </row>
    <row r="932" spans="1:12" ht="15">
      <c r="A932" s="32" t="s">
        <v>620</v>
      </c>
      <c r="B932" s="32"/>
      <c r="C932" s="32"/>
      <c r="D932" s="32"/>
      <c r="E932" s="32"/>
      <c r="F932" s="32"/>
      <c r="G932" s="32"/>
      <c r="H932" s="32"/>
      <c r="I932" s="32"/>
      <c r="J932" s="32"/>
      <c r="K932" s="32"/>
    </row>
    <row r="933" spans="1:12" ht="15">
      <c r="A933" s="34" t="s">
        <v>621</v>
      </c>
      <c r="B933" s="32"/>
      <c r="C933" s="32"/>
      <c r="D933" s="32"/>
      <c r="E933" s="32"/>
      <c r="F933" s="32"/>
      <c r="G933" s="32"/>
      <c r="H933" s="32"/>
      <c r="I933" s="32"/>
      <c r="J933" s="32"/>
      <c r="K933" s="32"/>
    </row>
    <row r="934" spans="1:12" ht="15">
      <c r="A934" s="32" t="s">
        <v>622</v>
      </c>
      <c r="B934" s="32"/>
      <c r="C934" s="32"/>
      <c r="D934" s="32"/>
      <c r="E934" s="32"/>
      <c r="F934" s="32"/>
      <c r="G934" s="32"/>
      <c r="H934" s="32"/>
      <c r="I934" s="32"/>
      <c r="J934" s="32"/>
      <c r="K934" s="32"/>
    </row>
    <row r="935" spans="1:12" ht="15">
      <c r="A935" s="32" t="s">
        <v>623</v>
      </c>
      <c r="B935" s="32"/>
      <c r="C935" s="32"/>
      <c r="D935" s="32"/>
      <c r="E935" s="32"/>
      <c r="F935" s="33"/>
      <c r="G935" s="33"/>
      <c r="H935" s="33"/>
      <c r="I935" s="33"/>
      <c r="J935" s="33"/>
      <c r="K935" s="32"/>
    </row>
    <row r="938" spans="1:12">
      <c r="A938" s="35"/>
    </row>
  </sheetData>
  <sortState xmlns:xlrd2="http://schemas.microsoft.com/office/spreadsheetml/2017/richdata2" ref="A697:A703">
    <sortCondition ref="A696:A703"/>
  </sortState>
  <mergeCells count="3">
    <mergeCell ref="A915:K915"/>
    <mergeCell ref="A921:K922"/>
    <mergeCell ref="A920:K920"/>
  </mergeCells>
  <phoneticPr fontId="4" type="noConversion"/>
  <conditionalFormatting sqref="A4:K4">
    <cfRule type="expression" dxfId="5" priority="28" stopIfTrue="1">
      <formula>#REF!&lt;&gt;""</formula>
    </cfRule>
  </conditionalFormatting>
  <conditionalFormatting sqref="A392:K392">
    <cfRule type="expression" dxfId="4" priority="6" stopIfTrue="1">
      <formula>#REF!&lt;&gt;""</formula>
    </cfRule>
  </conditionalFormatting>
  <conditionalFormatting sqref="A590:K590">
    <cfRule type="expression" dxfId="3" priority="4" stopIfTrue="1">
      <formula>#REF!&lt;&gt;""</formula>
    </cfRule>
  </conditionalFormatting>
  <conditionalFormatting sqref="A658:K658">
    <cfRule type="expression" dxfId="2" priority="3" stopIfTrue="1">
      <formula>#REF!&lt;&gt;""</formula>
    </cfRule>
  </conditionalFormatting>
  <conditionalFormatting sqref="A717:K717">
    <cfRule type="expression" dxfId="1" priority="2" stopIfTrue="1">
      <formula>#REF!&lt;&gt;""</formula>
    </cfRule>
  </conditionalFormatting>
  <conditionalFormatting sqref="A809:K809">
    <cfRule type="expression" dxfId="0" priority="1" stopIfTrue="1">
      <formula>#REF!&lt;&gt;""</formula>
    </cfRule>
  </conditionalFormatting>
  <hyperlinks>
    <hyperlink ref="A929" r:id="rId1" display=".@ Presumed cases are calculated by test positivity rate x (suspected-tested)" xr:uid="{FD0A902B-3F63-4624-A187-34676F94366E}"/>
  </hyperlinks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D9321-DB27-44AC-A63A-ABDA2EAA5AC1}">
  <dimension ref="A1:K388"/>
  <sheetViews>
    <sheetView tabSelected="1" zoomScale="80" zoomScaleNormal="80" workbookViewId="0">
      <selection activeCell="C1" sqref="C1:K1"/>
    </sheetView>
  </sheetViews>
  <sheetFormatPr defaultRowHeight="14.5"/>
  <cols>
    <col min="1" max="1" width="29.36328125" bestFit="1" customWidth="1"/>
    <col min="2" max="2" width="24.26953125" bestFit="1" customWidth="1"/>
    <col min="3" max="6" width="9.26953125" bestFit="1" customWidth="1"/>
    <col min="7" max="7" width="12.26953125" bestFit="1" customWidth="1"/>
    <col min="8" max="8" width="10.7265625" bestFit="1" customWidth="1"/>
    <col min="9" max="11" width="11.26953125" bestFit="1" customWidth="1"/>
  </cols>
  <sheetData>
    <row r="1" spans="1:11" ht="15" customHeight="1">
      <c r="A1" t="s">
        <v>0</v>
      </c>
      <c r="B1" t="s">
        <v>72</v>
      </c>
      <c r="C1" t="s">
        <v>634</v>
      </c>
      <c r="D1" t="s">
        <v>635</v>
      </c>
      <c r="E1" t="s">
        <v>636</v>
      </c>
      <c r="F1" t="s">
        <v>637</v>
      </c>
      <c r="G1" t="s">
        <v>638</v>
      </c>
      <c r="H1" t="s">
        <v>639</v>
      </c>
      <c r="I1" t="s">
        <v>640</v>
      </c>
      <c r="J1" t="s">
        <v>641</v>
      </c>
      <c r="K1" t="s">
        <v>642</v>
      </c>
    </row>
    <row r="2" spans="1:11">
      <c r="A2" t="s">
        <v>238</v>
      </c>
      <c r="B2" t="s">
        <v>2</v>
      </c>
      <c r="C2">
        <v>8000</v>
      </c>
      <c r="D2">
        <v>6628</v>
      </c>
      <c r="E2">
        <v>6469</v>
      </c>
      <c r="F2">
        <v>10081</v>
      </c>
      <c r="G2">
        <v>8620</v>
      </c>
      <c r="H2">
        <v>11197</v>
      </c>
      <c r="I2">
        <v>7220</v>
      </c>
      <c r="J2">
        <v>1292</v>
      </c>
      <c r="K2">
        <v>6138</v>
      </c>
    </row>
    <row r="3" spans="1:11">
      <c r="A3" t="s">
        <v>3</v>
      </c>
      <c r="B3" t="s">
        <v>4</v>
      </c>
      <c r="C3" t="s">
        <v>239</v>
      </c>
      <c r="D3" t="s">
        <v>240</v>
      </c>
      <c r="E3" t="s">
        <v>241</v>
      </c>
      <c r="F3" t="s">
        <v>242</v>
      </c>
      <c r="G3" t="s">
        <v>243</v>
      </c>
      <c r="H3" t="s">
        <v>244</v>
      </c>
      <c r="I3" t="s">
        <v>245</v>
      </c>
      <c r="J3" t="s">
        <v>246</v>
      </c>
      <c r="K3" t="s">
        <v>247</v>
      </c>
    </row>
    <row r="4" spans="1:11">
      <c r="A4" t="s">
        <v>3</v>
      </c>
      <c r="B4" t="s">
        <v>5</v>
      </c>
      <c r="C4">
        <v>747</v>
      </c>
      <c r="D4">
        <v>432</v>
      </c>
      <c r="E4">
        <v>453</v>
      </c>
      <c r="F4">
        <v>1242</v>
      </c>
      <c r="G4">
        <v>1014</v>
      </c>
      <c r="H4">
        <v>2726</v>
      </c>
      <c r="I4">
        <v>1164</v>
      </c>
      <c r="J4">
        <v>1292</v>
      </c>
      <c r="K4">
        <v>427</v>
      </c>
    </row>
    <row r="5" spans="1:11">
      <c r="A5" t="s">
        <v>3</v>
      </c>
      <c r="B5" t="s">
        <v>6</v>
      </c>
      <c r="C5">
        <v>8000</v>
      </c>
      <c r="D5">
        <v>6628</v>
      </c>
      <c r="E5">
        <v>6469</v>
      </c>
      <c r="F5">
        <v>10081</v>
      </c>
      <c r="G5">
        <v>8620</v>
      </c>
      <c r="H5">
        <v>11197</v>
      </c>
      <c r="I5">
        <v>7220</v>
      </c>
      <c r="J5">
        <v>1292</v>
      </c>
      <c r="K5">
        <v>6138</v>
      </c>
    </row>
    <row r="6" spans="1:11">
      <c r="A6" t="s">
        <v>3</v>
      </c>
      <c r="B6" t="s">
        <v>7</v>
      </c>
      <c r="C6">
        <v>747</v>
      </c>
      <c r="D6">
        <v>432</v>
      </c>
      <c r="E6">
        <v>453</v>
      </c>
      <c r="F6">
        <v>1242</v>
      </c>
      <c r="G6">
        <v>1014</v>
      </c>
      <c r="H6">
        <v>2726</v>
      </c>
      <c r="I6">
        <v>1164</v>
      </c>
      <c r="J6">
        <v>1292</v>
      </c>
      <c r="K6">
        <v>427</v>
      </c>
    </row>
    <row r="7" spans="1:11">
      <c r="A7" t="s">
        <v>3</v>
      </c>
      <c r="B7" t="s">
        <v>8</v>
      </c>
      <c r="C7">
        <v>727</v>
      </c>
      <c r="D7">
        <v>420</v>
      </c>
      <c r="E7">
        <v>446</v>
      </c>
      <c r="F7">
        <v>1241</v>
      </c>
      <c r="G7">
        <v>1014</v>
      </c>
      <c r="H7">
        <v>2725</v>
      </c>
      <c r="I7">
        <v>1164</v>
      </c>
      <c r="J7">
        <v>1292</v>
      </c>
      <c r="K7">
        <v>427</v>
      </c>
    </row>
    <row r="8" spans="1:11">
      <c r="A8" t="s">
        <v>3</v>
      </c>
      <c r="B8" t="s">
        <v>248</v>
      </c>
      <c r="C8">
        <v>100</v>
      </c>
      <c r="D8">
        <v>100</v>
      </c>
      <c r="E8">
        <v>100</v>
      </c>
      <c r="F8">
        <v>100</v>
      </c>
      <c r="G8">
        <v>100</v>
      </c>
      <c r="H8" t="s">
        <v>9</v>
      </c>
      <c r="I8" t="s">
        <v>9</v>
      </c>
      <c r="J8" t="s">
        <v>9</v>
      </c>
      <c r="K8" t="s">
        <v>9</v>
      </c>
    </row>
    <row r="9" spans="1:11">
      <c r="A9" t="s">
        <v>249</v>
      </c>
      <c r="B9" t="s">
        <v>2</v>
      </c>
      <c r="C9">
        <v>6839963</v>
      </c>
      <c r="D9">
        <v>7649902</v>
      </c>
      <c r="E9">
        <v>11050353</v>
      </c>
      <c r="F9">
        <v>10870446</v>
      </c>
      <c r="G9">
        <v>14341390</v>
      </c>
      <c r="H9">
        <v>13989836</v>
      </c>
      <c r="I9">
        <v>15624710</v>
      </c>
      <c r="J9">
        <v>16172933</v>
      </c>
      <c r="K9">
        <v>19410521</v>
      </c>
    </row>
    <row r="10" spans="1:11">
      <c r="A10" t="s">
        <v>3</v>
      </c>
      <c r="B10" t="s">
        <v>4</v>
      </c>
      <c r="C10">
        <v>3254270</v>
      </c>
      <c r="D10">
        <v>4301146</v>
      </c>
      <c r="E10">
        <v>4500221</v>
      </c>
      <c r="F10">
        <v>5928260</v>
      </c>
      <c r="G10">
        <v>7530788</v>
      </c>
      <c r="H10">
        <v>7682739</v>
      </c>
      <c r="I10">
        <v>9169267</v>
      </c>
      <c r="J10">
        <v>9221410</v>
      </c>
      <c r="K10">
        <v>10496880</v>
      </c>
    </row>
    <row r="11" spans="1:11">
      <c r="A11" t="s">
        <v>3</v>
      </c>
      <c r="B11" t="s">
        <v>5</v>
      </c>
      <c r="C11">
        <v>2769305</v>
      </c>
      <c r="D11">
        <v>3794253</v>
      </c>
      <c r="E11">
        <v>3874892</v>
      </c>
      <c r="F11">
        <v>5150575</v>
      </c>
      <c r="G11">
        <v>7054978</v>
      </c>
      <c r="H11">
        <v>7343696</v>
      </c>
      <c r="I11">
        <v>8325921</v>
      </c>
      <c r="J11">
        <v>7858860</v>
      </c>
      <c r="K11">
        <v>9098006</v>
      </c>
    </row>
    <row r="12" spans="1:11">
      <c r="A12" t="s">
        <v>3</v>
      </c>
      <c r="B12" t="s">
        <v>6</v>
      </c>
      <c r="C12">
        <v>3345693</v>
      </c>
      <c r="D12">
        <v>4183727</v>
      </c>
      <c r="E12">
        <v>7493969</v>
      </c>
      <c r="F12">
        <v>5066780</v>
      </c>
      <c r="G12">
        <v>5643654</v>
      </c>
      <c r="H12">
        <v>5216938</v>
      </c>
      <c r="I12">
        <v>6663417</v>
      </c>
      <c r="J12">
        <v>7857537</v>
      </c>
      <c r="K12">
        <v>9699775</v>
      </c>
    </row>
    <row r="13" spans="1:11">
      <c r="A13" t="s">
        <v>3</v>
      </c>
      <c r="B13" t="s">
        <v>7</v>
      </c>
      <c r="C13">
        <v>1396773</v>
      </c>
      <c r="D13">
        <v>2058128</v>
      </c>
      <c r="E13">
        <v>2199810</v>
      </c>
      <c r="F13">
        <v>2442500</v>
      </c>
      <c r="G13">
        <v>2557385</v>
      </c>
      <c r="H13">
        <v>2359788</v>
      </c>
      <c r="I13">
        <v>3424950</v>
      </c>
      <c r="J13">
        <v>3934900</v>
      </c>
      <c r="K13">
        <v>4548707</v>
      </c>
    </row>
    <row r="14" spans="1:11">
      <c r="A14" t="s">
        <v>3</v>
      </c>
      <c r="B14" t="s">
        <v>10</v>
      </c>
      <c r="C14">
        <v>3009305</v>
      </c>
      <c r="D14">
        <v>2959282</v>
      </c>
      <c r="E14">
        <v>2931055</v>
      </c>
      <c r="F14">
        <v>5025981</v>
      </c>
      <c r="G14">
        <v>8221926</v>
      </c>
      <c r="H14">
        <v>8433855</v>
      </c>
      <c r="I14">
        <v>8117947</v>
      </c>
      <c r="J14">
        <v>6926016</v>
      </c>
      <c r="K14">
        <v>8309491</v>
      </c>
    </row>
    <row r="15" spans="1:11">
      <c r="A15" t="s">
        <v>3</v>
      </c>
      <c r="B15" t="s">
        <v>11</v>
      </c>
      <c r="C15">
        <v>1372532</v>
      </c>
      <c r="D15">
        <v>1736125</v>
      </c>
      <c r="E15">
        <v>1675082</v>
      </c>
      <c r="F15">
        <v>2708075</v>
      </c>
      <c r="G15">
        <v>4497593</v>
      </c>
      <c r="H15">
        <v>4983908</v>
      </c>
      <c r="I15">
        <v>4900971</v>
      </c>
      <c r="J15">
        <v>3923960</v>
      </c>
      <c r="K15">
        <v>4549299</v>
      </c>
    </row>
    <row r="16" spans="1:11">
      <c r="A16" t="s">
        <v>3</v>
      </c>
      <c r="B16" t="s">
        <v>8</v>
      </c>
      <c r="C16" t="s">
        <v>9</v>
      </c>
      <c r="D16" t="s">
        <v>9</v>
      </c>
      <c r="E16" t="s">
        <v>9</v>
      </c>
      <c r="F16" t="s">
        <v>9</v>
      </c>
      <c r="G16" t="s">
        <v>9</v>
      </c>
      <c r="H16" t="s">
        <v>9</v>
      </c>
      <c r="I16" t="s">
        <v>9</v>
      </c>
      <c r="J16" t="s">
        <v>9</v>
      </c>
      <c r="K16">
        <v>2</v>
      </c>
    </row>
    <row r="17" spans="1:11">
      <c r="A17" t="s">
        <v>3</v>
      </c>
      <c r="B17" t="s">
        <v>248</v>
      </c>
      <c r="C17">
        <v>83</v>
      </c>
      <c r="D17">
        <v>87</v>
      </c>
      <c r="E17">
        <v>82</v>
      </c>
      <c r="F17">
        <v>82</v>
      </c>
      <c r="G17">
        <v>84</v>
      </c>
      <c r="H17">
        <v>91</v>
      </c>
      <c r="I17">
        <v>91</v>
      </c>
      <c r="J17">
        <v>92</v>
      </c>
      <c r="K17">
        <v>95</v>
      </c>
    </row>
    <row r="18" spans="1:11">
      <c r="A18" t="s">
        <v>12</v>
      </c>
      <c r="B18" t="s">
        <v>2</v>
      </c>
      <c r="C18">
        <v>2733611</v>
      </c>
      <c r="D18">
        <v>2184524</v>
      </c>
      <c r="E18">
        <v>2705456</v>
      </c>
      <c r="F18">
        <v>2880743</v>
      </c>
      <c r="G18">
        <v>3958782</v>
      </c>
      <c r="H18">
        <v>3572587</v>
      </c>
      <c r="I18">
        <v>3965763</v>
      </c>
      <c r="J18">
        <v>4059542</v>
      </c>
      <c r="K18">
        <v>3972044</v>
      </c>
    </row>
    <row r="19" spans="1:11">
      <c r="A19" t="s">
        <v>3</v>
      </c>
      <c r="B19" t="s">
        <v>4</v>
      </c>
      <c r="C19">
        <v>2042684</v>
      </c>
      <c r="D19">
        <v>1667005</v>
      </c>
      <c r="E19">
        <v>1968532</v>
      </c>
      <c r="F19">
        <v>2255946</v>
      </c>
      <c r="G19" t="s">
        <v>73</v>
      </c>
      <c r="H19">
        <v>2632959</v>
      </c>
      <c r="I19" t="s">
        <v>74</v>
      </c>
      <c r="J19">
        <v>2653438</v>
      </c>
      <c r="K19" t="s">
        <v>75</v>
      </c>
    </row>
    <row r="20" spans="1:11">
      <c r="A20" t="s">
        <v>3</v>
      </c>
      <c r="B20" t="s">
        <v>5</v>
      </c>
      <c r="C20">
        <v>1721626</v>
      </c>
      <c r="D20">
        <v>1610790</v>
      </c>
      <c r="E20">
        <v>1933912</v>
      </c>
      <c r="F20">
        <v>1975812</v>
      </c>
      <c r="G20" t="s">
        <v>76</v>
      </c>
      <c r="H20">
        <v>2516646</v>
      </c>
      <c r="I20" t="s">
        <v>77</v>
      </c>
      <c r="J20">
        <v>2557084</v>
      </c>
      <c r="K20" t="s">
        <v>78</v>
      </c>
    </row>
    <row r="21" spans="1:11">
      <c r="A21" t="s">
        <v>3</v>
      </c>
      <c r="B21" t="s">
        <v>6</v>
      </c>
      <c r="C21">
        <v>296264</v>
      </c>
      <c r="D21">
        <v>267405</v>
      </c>
      <c r="E21">
        <v>267492</v>
      </c>
      <c r="F21">
        <v>349191</v>
      </c>
      <c r="G21">
        <v>432001</v>
      </c>
      <c r="H21">
        <v>367925</v>
      </c>
      <c r="I21">
        <v>515103</v>
      </c>
      <c r="J21">
        <v>580867</v>
      </c>
      <c r="K21">
        <v>258514</v>
      </c>
    </row>
    <row r="22" spans="1:11">
      <c r="A22" t="s">
        <v>3</v>
      </c>
      <c r="B22" t="s">
        <v>7</v>
      </c>
      <c r="C22">
        <v>108061</v>
      </c>
      <c r="D22">
        <v>104601</v>
      </c>
      <c r="E22">
        <v>208823</v>
      </c>
      <c r="F22">
        <v>258519</v>
      </c>
      <c r="G22">
        <v>294518</v>
      </c>
      <c r="H22">
        <v>242775</v>
      </c>
      <c r="I22">
        <v>340810</v>
      </c>
      <c r="J22">
        <v>361628</v>
      </c>
      <c r="K22">
        <v>296169</v>
      </c>
    </row>
    <row r="23" spans="1:11">
      <c r="A23" t="s">
        <v>3</v>
      </c>
      <c r="B23" t="s">
        <v>10</v>
      </c>
      <c r="C23">
        <v>2116289</v>
      </c>
      <c r="D23">
        <v>1860904</v>
      </c>
      <c r="E23">
        <v>2403344</v>
      </c>
      <c r="F23">
        <v>2251418</v>
      </c>
      <c r="G23">
        <v>3338134</v>
      </c>
      <c r="H23">
        <v>3083337</v>
      </c>
      <c r="I23">
        <v>3113068</v>
      </c>
      <c r="J23">
        <v>3220557</v>
      </c>
      <c r="K23">
        <v>3418948</v>
      </c>
    </row>
    <row r="24" spans="1:11">
      <c r="A24" t="s">
        <v>3</v>
      </c>
      <c r="B24" t="s">
        <v>11</v>
      </c>
      <c r="C24">
        <v>1613565</v>
      </c>
      <c r="D24">
        <v>1506189</v>
      </c>
      <c r="E24">
        <v>1725089</v>
      </c>
      <c r="F24">
        <v>1717293</v>
      </c>
      <c r="G24">
        <v>2601360</v>
      </c>
      <c r="H24">
        <v>2273871</v>
      </c>
      <c r="I24">
        <v>2293253</v>
      </c>
      <c r="J24">
        <v>2195456</v>
      </c>
      <c r="K24">
        <v>1741127</v>
      </c>
    </row>
    <row r="25" spans="1:11">
      <c r="A25" t="s">
        <v>3</v>
      </c>
      <c r="B25" t="s">
        <v>248</v>
      </c>
      <c r="C25">
        <v>93</v>
      </c>
      <c r="D25">
        <v>100</v>
      </c>
      <c r="E25">
        <v>88</v>
      </c>
      <c r="F25">
        <v>92</v>
      </c>
      <c r="G25">
        <v>89</v>
      </c>
      <c r="H25">
        <v>99</v>
      </c>
      <c r="I25">
        <v>100</v>
      </c>
      <c r="J25">
        <v>100</v>
      </c>
      <c r="K25">
        <v>100</v>
      </c>
    </row>
    <row r="26" spans="1:11">
      <c r="A26" t="s">
        <v>250</v>
      </c>
      <c r="B26" t="s">
        <v>2</v>
      </c>
      <c r="C26">
        <v>1298</v>
      </c>
      <c r="D26">
        <v>12986</v>
      </c>
      <c r="E26">
        <v>12605</v>
      </c>
      <c r="F26">
        <v>13979</v>
      </c>
      <c r="G26">
        <v>16564</v>
      </c>
      <c r="H26">
        <v>9148</v>
      </c>
      <c r="I26" t="s">
        <v>79</v>
      </c>
      <c r="J26">
        <v>17295</v>
      </c>
      <c r="K26">
        <v>16885</v>
      </c>
    </row>
    <row r="27" spans="1:11">
      <c r="A27" t="s">
        <v>3</v>
      </c>
      <c r="B27" t="s">
        <v>4</v>
      </c>
      <c r="C27">
        <v>346</v>
      </c>
      <c r="D27">
        <v>725</v>
      </c>
      <c r="E27">
        <v>1911</v>
      </c>
      <c r="F27">
        <v>585</v>
      </c>
      <c r="G27">
        <v>272</v>
      </c>
      <c r="H27">
        <v>953</v>
      </c>
      <c r="I27" t="s">
        <v>251</v>
      </c>
      <c r="J27">
        <v>446</v>
      </c>
      <c r="K27">
        <v>651</v>
      </c>
    </row>
    <row r="28" spans="1:11">
      <c r="A28" t="s">
        <v>3</v>
      </c>
      <c r="B28" t="s">
        <v>5</v>
      </c>
      <c r="C28">
        <v>332</v>
      </c>
      <c r="D28">
        <v>723</v>
      </c>
      <c r="E28">
        <v>1909</v>
      </c>
      <c r="F28">
        <v>585</v>
      </c>
      <c r="G28">
        <v>272</v>
      </c>
      <c r="H28">
        <v>953</v>
      </c>
      <c r="I28" t="s">
        <v>251</v>
      </c>
      <c r="J28">
        <v>446</v>
      </c>
      <c r="K28">
        <v>651</v>
      </c>
    </row>
    <row r="29" spans="1:11">
      <c r="A29" t="s">
        <v>3</v>
      </c>
      <c r="B29" t="s">
        <v>6</v>
      </c>
      <c r="C29" t="s">
        <v>9</v>
      </c>
      <c r="D29">
        <v>5178</v>
      </c>
      <c r="E29">
        <v>5223</v>
      </c>
      <c r="F29">
        <v>872</v>
      </c>
      <c r="G29">
        <v>707</v>
      </c>
      <c r="H29" t="s">
        <v>9</v>
      </c>
      <c r="I29">
        <v>729</v>
      </c>
      <c r="J29">
        <v>1003</v>
      </c>
      <c r="K29">
        <v>562</v>
      </c>
    </row>
    <row r="30" spans="1:11">
      <c r="A30" t="s">
        <v>3</v>
      </c>
      <c r="B30" t="s">
        <v>7</v>
      </c>
      <c r="C30" t="s">
        <v>9</v>
      </c>
      <c r="D30" t="s">
        <v>9</v>
      </c>
      <c r="E30" t="s">
        <v>9</v>
      </c>
      <c r="F30" t="s">
        <v>9</v>
      </c>
      <c r="G30" t="s">
        <v>9</v>
      </c>
      <c r="H30" t="s">
        <v>9</v>
      </c>
      <c r="I30">
        <v>729</v>
      </c>
      <c r="J30" t="s">
        <v>9</v>
      </c>
      <c r="K30">
        <v>2</v>
      </c>
    </row>
    <row r="31" spans="1:11">
      <c r="A31" t="s">
        <v>3</v>
      </c>
      <c r="B31" t="s">
        <v>10</v>
      </c>
      <c r="C31">
        <v>1284</v>
      </c>
      <c r="D31">
        <v>7806</v>
      </c>
      <c r="E31">
        <v>7380</v>
      </c>
      <c r="F31">
        <v>13107</v>
      </c>
      <c r="G31">
        <v>15857</v>
      </c>
      <c r="H31">
        <v>9148</v>
      </c>
      <c r="I31">
        <v>9825</v>
      </c>
      <c r="J31">
        <v>16090</v>
      </c>
      <c r="K31">
        <v>16323</v>
      </c>
    </row>
    <row r="32" spans="1:11">
      <c r="A32" t="s">
        <v>3</v>
      </c>
      <c r="B32" t="s">
        <v>11</v>
      </c>
      <c r="C32">
        <v>332</v>
      </c>
      <c r="D32">
        <v>723</v>
      </c>
      <c r="E32">
        <v>1909</v>
      </c>
      <c r="F32">
        <v>585</v>
      </c>
      <c r="G32">
        <v>272</v>
      </c>
      <c r="H32">
        <v>953</v>
      </c>
      <c r="I32">
        <v>729</v>
      </c>
      <c r="J32">
        <v>446</v>
      </c>
      <c r="K32">
        <v>649</v>
      </c>
    </row>
    <row r="33" spans="1:11">
      <c r="A33" t="s">
        <v>3</v>
      </c>
      <c r="B33" t="s">
        <v>8</v>
      </c>
      <c r="C33">
        <v>48</v>
      </c>
      <c r="D33">
        <v>64</v>
      </c>
      <c r="E33">
        <v>62</v>
      </c>
      <c r="F33">
        <v>51</v>
      </c>
      <c r="G33">
        <v>103</v>
      </c>
      <c r="H33">
        <v>69</v>
      </c>
      <c r="I33">
        <v>26</v>
      </c>
      <c r="J33">
        <v>49</v>
      </c>
      <c r="K33">
        <v>91</v>
      </c>
    </row>
    <row r="34" spans="1:11">
      <c r="A34" t="s">
        <v>3</v>
      </c>
      <c r="B34" t="s">
        <v>248</v>
      </c>
      <c r="C34">
        <v>82</v>
      </c>
      <c r="D34">
        <v>87</v>
      </c>
      <c r="E34">
        <v>82</v>
      </c>
      <c r="F34">
        <v>86</v>
      </c>
      <c r="G34">
        <v>85</v>
      </c>
      <c r="H34">
        <v>62</v>
      </c>
      <c r="I34">
        <v>86</v>
      </c>
      <c r="J34">
        <v>100</v>
      </c>
      <c r="K34">
        <v>100</v>
      </c>
    </row>
    <row r="35" spans="1:11">
      <c r="A35" t="s">
        <v>13</v>
      </c>
      <c r="B35" t="s">
        <v>2</v>
      </c>
      <c r="C35">
        <v>9783385</v>
      </c>
      <c r="D35">
        <v>12006793</v>
      </c>
      <c r="E35">
        <v>14811872</v>
      </c>
      <c r="F35">
        <v>14931136</v>
      </c>
      <c r="G35">
        <v>18116942</v>
      </c>
      <c r="H35">
        <v>15357249</v>
      </c>
      <c r="I35">
        <v>17892801</v>
      </c>
      <c r="J35">
        <v>17324387</v>
      </c>
      <c r="K35">
        <v>17073745</v>
      </c>
    </row>
    <row r="36" spans="1:11">
      <c r="A36" t="s">
        <v>3</v>
      </c>
      <c r="B36" t="s">
        <v>4</v>
      </c>
      <c r="C36">
        <v>8286453</v>
      </c>
      <c r="D36">
        <v>9799818</v>
      </c>
      <c r="E36">
        <v>12255671</v>
      </c>
      <c r="F36">
        <v>11991146</v>
      </c>
      <c r="G36" t="s">
        <v>80</v>
      </c>
      <c r="H36" t="s">
        <v>81</v>
      </c>
      <c r="I36">
        <v>12465543</v>
      </c>
      <c r="J36">
        <v>11958988</v>
      </c>
      <c r="K36">
        <v>11055698</v>
      </c>
    </row>
    <row r="37" spans="1:11">
      <c r="A37" t="s">
        <v>3</v>
      </c>
      <c r="B37" t="s">
        <v>5</v>
      </c>
      <c r="C37">
        <v>7015446</v>
      </c>
      <c r="D37">
        <v>9779411</v>
      </c>
      <c r="E37">
        <v>10557260</v>
      </c>
      <c r="F37">
        <v>10278970</v>
      </c>
      <c r="G37" t="s">
        <v>82</v>
      </c>
      <c r="H37" t="s">
        <v>83</v>
      </c>
      <c r="I37">
        <v>11791638</v>
      </c>
      <c r="J37">
        <v>11415559</v>
      </c>
      <c r="K37">
        <v>10515380</v>
      </c>
    </row>
    <row r="38" spans="1:11">
      <c r="A38" t="s">
        <v>3</v>
      </c>
      <c r="B38" t="s">
        <v>6</v>
      </c>
      <c r="C38">
        <v>222190</v>
      </c>
      <c r="D38">
        <v>191208</v>
      </c>
      <c r="E38">
        <v>133101</v>
      </c>
      <c r="F38">
        <v>157824</v>
      </c>
      <c r="G38">
        <v>270289</v>
      </c>
      <c r="H38">
        <v>203529</v>
      </c>
      <c r="I38">
        <v>339369</v>
      </c>
      <c r="J38">
        <v>370093</v>
      </c>
      <c r="K38">
        <v>520550</v>
      </c>
    </row>
    <row r="39" spans="1:11">
      <c r="A39" t="s">
        <v>3</v>
      </c>
      <c r="B39" t="s">
        <v>7</v>
      </c>
      <c r="C39">
        <v>92589</v>
      </c>
      <c r="D39">
        <v>80077</v>
      </c>
      <c r="E39">
        <v>46411</v>
      </c>
      <c r="F39">
        <v>56989</v>
      </c>
      <c r="G39">
        <v>52582</v>
      </c>
      <c r="H39">
        <v>81017</v>
      </c>
      <c r="I39">
        <v>187199</v>
      </c>
      <c r="J39">
        <v>195754</v>
      </c>
      <c r="K39">
        <v>269103</v>
      </c>
    </row>
    <row r="40" spans="1:11">
      <c r="A40" t="s">
        <v>3</v>
      </c>
      <c r="B40" t="s">
        <v>10</v>
      </c>
      <c r="C40">
        <v>8290188</v>
      </c>
      <c r="D40">
        <v>11795178</v>
      </c>
      <c r="E40">
        <v>12980360</v>
      </c>
      <c r="F40">
        <v>13061136</v>
      </c>
      <c r="G40">
        <v>15997219</v>
      </c>
      <c r="H40">
        <v>13680757</v>
      </c>
      <c r="I40">
        <v>16879527</v>
      </c>
      <c r="J40">
        <v>16410865</v>
      </c>
      <c r="K40">
        <v>16012877</v>
      </c>
    </row>
    <row r="41" spans="1:11">
      <c r="A41" t="s">
        <v>3</v>
      </c>
      <c r="B41" t="s">
        <v>11</v>
      </c>
      <c r="C41">
        <v>6922857</v>
      </c>
      <c r="D41">
        <v>9699334</v>
      </c>
      <c r="E41">
        <v>10510849</v>
      </c>
      <c r="F41">
        <v>10221981</v>
      </c>
      <c r="G41">
        <v>5824844</v>
      </c>
      <c r="H41">
        <v>10519323</v>
      </c>
      <c r="I41">
        <v>11604439</v>
      </c>
      <c r="J41">
        <v>11219805</v>
      </c>
      <c r="K41">
        <v>10246277</v>
      </c>
    </row>
    <row r="42" spans="1:11">
      <c r="A42" t="s">
        <v>3</v>
      </c>
      <c r="B42" t="s">
        <v>248</v>
      </c>
      <c r="C42">
        <v>100</v>
      </c>
      <c r="D42">
        <v>98</v>
      </c>
      <c r="E42">
        <v>97</v>
      </c>
      <c r="F42">
        <v>98</v>
      </c>
      <c r="G42">
        <v>69</v>
      </c>
      <c r="H42">
        <v>96</v>
      </c>
      <c r="I42">
        <v>95</v>
      </c>
      <c r="J42">
        <v>98</v>
      </c>
      <c r="K42">
        <v>85</v>
      </c>
    </row>
    <row r="43" spans="1:11">
      <c r="A43" t="s">
        <v>14</v>
      </c>
      <c r="B43" t="s">
        <v>2</v>
      </c>
      <c r="C43">
        <v>8761333</v>
      </c>
      <c r="D43">
        <v>13022128</v>
      </c>
      <c r="E43">
        <v>13956707</v>
      </c>
      <c r="F43">
        <v>8734322</v>
      </c>
      <c r="G43">
        <v>16214258</v>
      </c>
      <c r="H43">
        <v>8571445</v>
      </c>
      <c r="I43">
        <v>12379963</v>
      </c>
      <c r="J43">
        <v>14378061</v>
      </c>
      <c r="K43">
        <v>10854561</v>
      </c>
    </row>
    <row r="44" spans="1:11">
      <c r="A44" t="s">
        <v>3</v>
      </c>
      <c r="B44" t="s">
        <v>4</v>
      </c>
      <c r="C44">
        <v>5512414</v>
      </c>
      <c r="D44">
        <v>8902503</v>
      </c>
      <c r="E44">
        <v>9259694</v>
      </c>
      <c r="F44">
        <v>5149436</v>
      </c>
      <c r="G44">
        <v>9983843</v>
      </c>
      <c r="H44">
        <v>4732339</v>
      </c>
      <c r="I44">
        <v>6618492</v>
      </c>
      <c r="J44">
        <v>8124159</v>
      </c>
      <c r="K44">
        <v>5619763</v>
      </c>
    </row>
    <row r="45" spans="1:11">
      <c r="A45" t="s">
        <v>3</v>
      </c>
      <c r="B45" t="s">
        <v>5</v>
      </c>
      <c r="C45">
        <v>5428710</v>
      </c>
      <c r="D45">
        <v>8793176</v>
      </c>
      <c r="E45">
        <v>8795952</v>
      </c>
      <c r="F45">
        <v>4966511</v>
      </c>
      <c r="G45">
        <v>9959533</v>
      </c>
      <c r="H45">
        <v>4720103</v>
      </c>
      <c r="I45">
        <v>6615714</v>
      </c>
      <c r="J45">
        <v>8117435</v>
      </c>
      <c r="K45">
        <v>5605763</v>
      </c>
    </row>
    <row r="46" spans="1:11">
      <c r="A46" t="s">
        <v>3</v>
      </c>
      <c r="B46" t="s">
        <v>6</v>
      </c>
      <c r="C46">
        <v>3254670</v>
      </c>
      <c r="D46">
        <v>3941251</v>
      </c>
      <c r="E46">
        <v>3814355</v>
      </c>
      <c r="F46">
        <v>1542232</v>
      </c>
      <c r="G46">
        <v>3858517</v>
      </c>
      <c r="H46">
        <v>1786568</v>
      </c>
      <c r="I46">
        <v>2667318</v>
      </c>
      <c r="J46">
        <v>2013113</v>
      </c>
      <c r="K46">
        <v>1893421</v>
      </c>
    </row>
    <row r="47" spans="1:11">
      <c r="A47" t="s">
        <v>3</v>
      </c>
      <c r="B47" t="s">
        <v>7</v>
      </c>
      <c r="C47">
        <v>1964862</v>
      </c>
      <c r="D47">
        <v>2520622</v>
      </c>
      <c r="E47">
        <v>2269831</v>
      </c>
      <c r="F47">
        <v>1148316</v>
      </c>
      <c r="G47">
        <v>1759011</v>
      </c>
      <c r="H47">
        <v>756441</v>
      </c>
      <c r="I47">
        <v>1191319</v>
      </c>
      <c r="J47">
        <v>971263</v>
      </c>
      <c r="K47">
        <v>1279616</v>
      </c>
    </row>
    <row r="48" spans="1:11">
      <c r="A48" t="s">
        <v>3</v>
      </c>
      <c r="B48" t="s">
        <v>10</v>
      </c>
      <c r="C48">
        <v>5422959</v>
      </c>
      <c r="D48">
        <v>8971550</v>
      </c>
      <c r="E48">
        <v>9678610</v>
      </c>
      <c r="F48">
        <v>7009165</v>
      </c>
      <c r="G48">
        <v>12331431</v>
      </c>
      <c r="H48">
        <v>6772641</v>
      </c>
      <c r="I48">
        <v>9593269</v>
      </c>
      <c r="J48">
        <v>12051825</v>
      </c>
      <c r="K48">
        <v>8947140</v>
      </c>
    </row>
    <row r="49" spans="1:11">
      <c r="A49" t="s">
        <v>3</v>
      </c>
      <c r="B49" t="s">
        <v>11</v>
      </c>
      <c r="C49">
        <v>3463848</v>
      </c>
      <c r="D49">
        <v>6272554</v>
      </c>
      <c r="E49">
        <v>6526121</v>
      </c>
      <c r="F49">
        <v>3818195</v>
      </c>
      <c r="G49">
        <v>8200522</v>
      </c>
      <c r="H49">
        <v>3963662</v>
      </c>
      <c r="I49">
        <v>5424395</v>
      </c>
      <c r="J49">
        <v>7146172</v>
      </c>
      <c r="K49">
        <v>4326147</v>
      </c>
    </row>
    <row r="50" spans="1:11">
      <c r="A50" t="s">
        <v>3</v>
      </c>
      <c r="B50" t="s">
        <v>248</v>
      </c>
      <c r="C50">
        <v>100</v>
      </c>
      <c r="D50">
        <v>100</v>
      </c>
      <c r="E50">
        <v>100</v>
      </c>
      <c r="F50">
        <v>100</v>
      </c>
      <c r="G50">
        <v>94</v>
      </c>
      <c r="H50">
        <v>99</v>
      </c>
      <c r="I50">
        <v>100</v>
      </c>
      <c r="J50">
        <v>100</v>
      </c>
      <c r="K50">
        <v>100</v>
      </c>
    </row>
    <row r="51" spans="1:11">
      <c r="A51" t="s">
        <v>624</v>
      </c>
      <c r="B51" t="s">
        <v>2</v>
      </c>
      <c r="C51" t="s">
        <v>84</v>
      </c>
      <c r="D51" t="s">
        <v>85</v>
      </c>
      <c r="E51" t="s">
        <v>86</v>
      </c>
      <c r="F51">
        <v>16623</v>
      </c>
      <c r="G51" t="s">
        <v>87</v>
      </c>
      <c r="H51" t="s">
        <v>88</v>
      </c>
      <c r="I51" t="s">
        <v>89</v>
      </c>
      <c r="J51" t="s">
        <v>90</v>
      </c>
      <c r="K51" t="s">
        <v>91</v>
      </c>
    </row>
    <row r="52" spans="1:11">
      <c r="A52" t="s">
        <v>3</v>
      </c>
      <c r="B52" t="s">
        <v>4</v>
      </c>
      <c r="C52" t="s">
        <v>252</v>
      </c>
      <c r="D52" t="s">
        <v>253</v>
      </c>
      <c r="E52" t="s">
        <v>254</v>
      </c>
      <c r="F52">
        <v>21</v>
      </c>
      <c r="G52" t="s">
        <v>255</v>
      </c>
      <c r="H52" t="s">
        <v>256</v>
      </c>
      <c r="I52" t="s">
        <v>257</v>
      </c>
      <c r="J52" t="s">
        <v>258</v>
      </c>
      <c r="K52" t="s">
        <v>259</v>
      </c>
    </row>
    <row r="53" spans="1:11">
      <c r="A53" t="s">
        <v>3</v>
      </c>
      <c r="B53" t="s">
        <v>5</v>
      </c>
      <c r="C53" t="s">
        <v>252</v>
      </c>
      <c r="D53" t="s">
        <v>253</v>
      </c>
      <c r="E53" t="s">
        <v>254</v>
      </c>
      <c r="F53">
        <v>21</v>
      </c>
      <c r="G53" t="s">
        <v>260</v>
      </c>
      <c r="H53">
        <v>10</v>
      </c>
      <c r="I53">
        <v>21</v>
      </c>
      <c r="J53">
        <v>27</v>
      </c>
      <c r="K53">
        <v>37</v>
      </c>
    </row>
    <row r="54" spans="1:11">
      <c r="A54" t="s">
        <v>3</v>
      </c>
      <c r="B54" t="s">
        <v>6</v>
      </c>
      <c r="C54">
        <v>3117</v>
      </c>
      <c r="D54">
        <v>8393</v>
      </c>
      <c r="E54">
        <v>3857</v>
      </c>
      <c r="F54">
        <v>16623</v>
      </c>
      <c r="G54">
        <v>5596</v>
      </c>
      <c r="H54">
        <v>1246</v>
      </c>
      <c r="I54">
        <v>4327</v>
      </c>
      <c r="J54">
        <v>10246</v>
      </c>
      <c r="K54">
        <v>20720</v>
      </c>
    </row>
    <row r="55" spans="1:11">
      <c r="A55" t="s">
        <v>3</v>
      </c>
      <c r="B55" t="s">
        <v>7</v>
      </c>
      <c r="C55">
        <v>27</v>
      </c>
      <c r="D55">
        <v>77</v>
      </c>
      <c r="E55">
        <v>446</v>
      </c>
      <c r="F55">
        <v>21</v>
      </c>
      <c r="G55">
        <v>40</v>
      </c>
      <c r="H55">
        <v>10</v>
      </c>
      <c r="I55">
        <v>21</v>
      </c>
      <c r="J55">
        <v>27</v>
      </c>
      <c r="K55">
        <v>37</v>
      </c>
    </row>
    <row r="56" spans="1:11">
      <c r="A56" t="s">
        <v>3</v>
      </c>
      <c r="B56" t="s">
        <v>10</v>
      </c>
      <c r="C56">
        <v>6620</v>
      </c>
      <c r="D56">
        <v>8906</v>
      </c>
      <c r="E56">
        <v>16573</v>
      </c>
      <c r="F56" t="s">
        <v>9</v>
      </c>
      <c r="G56">
        <v>7867</v>
      </c>
      <c r="H56">
        <v>4399</v>
      </c>
      <c r="I56">
        <v>4279</v>
      </c>
      <c r="J56">
        <v>6196</v>
      </c>
      <c r="K56">
        <v>15879</v>
      </c>
    </row>
    <row r="57" spans="1:11">
      <c r="A57" t="s">
        <v>3</v>
      </c>
      <c r="B57" t="s">
        <v>11</v>
      </c>
      <c r="C57">
        <v>27</v>
      </c>
      <c r="D57">
        <v>77</v>
      </c>
      <c r="E57">
        <v>446</v>
      </c>
      <c r="F57" t="s">
        <v>9</v>
      </c>
      <c r="G57">
        <v>40</v>
      </c>
      <c r="H57">
        <v>0</v>
      </c>
      <c r="I57">
        <v>0</v>
      </c>
      <c r="J57">
        <v>0</v>
      </c>
      <c r="K57">
        <v>0</v>
      </c>
    </row>
    <row r="58" spans="1:11">
      <c r="A58" t="s">
        <v>3</v>
      </c>
      <c r="B58" t="s">
        <v>8</v>
      </c>
      <c r="C58">
        <v>20</v>
      </c>
      <c r="D58">
        <v>28</v>
      </c>
      <c r="E58">
        <v>23</v>
      </c>
      <c r="F58">
        <v>18</v>
      </c>
      <c r="G58">
        <v>39</v>
      </c>
      <c r="H58">
        <v>10</v>
      </c>
      <c r="I58">
        <v>20</v>
      </c>
      <c r="J58">
        <v>26</v>
      </c>
      <c r="K58">
        <v>36</v>
      </c>
    </row>
    <row r="59" spans="1:11">
      <c r="A59" t="s">
        <v>3</v>
      </c>
      <c r="B59" t="s">
        <v>248</v>
      </c>
      <c r="C59">
        <v>100</v>
      </c>
      <c r="D59">
        <v>100</v>
      </c>
      <c r="E59">
        <v>100</v>
      </c>
      <c r="F59">
        <v>100</v>
      </c>
      <c r="G59">
        <v>100</v>
      </c>
      <c r="H59">
        <v>100</v>
      </c>
      <c r="I59">
        <v>100</v>
      </c>
      <c r="J59">
        <v>100</v>
      </c>
      <c r="K59">
        <v>100</v>
      </c>
    </row>
    <row r="60" spans="1:11">
      <c r="A60" t="s">
        <v>15</v>
      </c>
      <c r="B60" t="s">
        <v>2</v>
      </c>
      <c r="C60">
        <v>3378923</v>
      </c>
      <c r="D60">
        <v>4665318</v>
      </c>
      <c r="E60">
        <v>5098975</v>
      </c>
      <c r="F60">
        <v>5036256</v>
      </c>
      <c r="G60">
        <v>4743338</v>
      </c>
      <c r="H60">
        <v>4567624</v>
      </c>
      <c r="I60">
        <v>5192692</v>
      </c>
      <c r="J60">
        <v>5162188</v>
      </c>
      <c r="K60">
        <v>4850510</v>
      </c>
    </row>
    <row r="61" spans="1:11">
      <c r="A61" t="s">
        <v>3</v>
      </c>
      <c r="B61" t="s">
        <v>4</v>
      </c>
      <c r="C61">
        <v>2381592</v>
      </c>
      <c r="D61">
        <v>2615750</v>
      </c>
      <c r="E61">
        <v>3607898</v>
      </c>
      <c r="F61">
        <v>3550183</v>
      </c>
      <c r="G61">
        <v>3011133</v>
      </c>
      <c r="H61">
        <v>2974819</v>
      </c>
      <c r="I61" t="s">
        <v>92</v>
      </c>
      <c r="J61" t="s">
        <v>93</v>
      </c>
      <c r="K61" t="s">
        <v>94</v>
      </c>
    </row>
    <row r="62" spans="1:11">
      <c r="A62" t="s">
        <v>3</v>
      </c>
      <c r="B62" t="s">
        <v>5</v>
      </c>
      <c r="C62">
        <v>1193281</v>
      </c>
      <c r="D62">
        <v>2476153</v>
      </c>
      <c r="E62">
        <v>2244788</v>
      </c>
      <c r="F62">
        <v>2257633</v>
      </c>
      <c r="G62">
        <v>2819803</v>
      </c>
      <c r="H62">
        <v>2890193</v>
      </c>
      <c r="I62" t="s">
        <v>95</v>
      </c>
      <c r="J62" t="s">
        <v>96</v>
      </c>
      <c r="K62" t="s">
        <v>97</v>
      </c>
    </row>
    <row r="63" spans="1:11">
      <c r="A63" t="s">
        <v>3</v>
      </c>
      <c r="B63" t="s">
        <v>6</v>
      </c>
      <c r="C63">
        <v>1024306</v>
      </c>
      <c r="D63">
        <v>1373802</v>
      </c>
      <c r="E63">
        <v>627709</v>
      </c>
      <c r="F63">
        <v>658017</v>
      </c>
      <c r="G63">
        <v>1527436</v>
      </c>
      <c r="H63">
        <v>1304972</v>
      </c>
      <c r="I63">
        <v>1505989</v>
      </c>
      <c r="J63">
        <v>1361007</v>
      </c>
      <c r="K63">
        <v>1231506</v>
      </c>
    </row>
    <row r="64" spans="1:11">
      <c r="A64" t="s">
        <v>3</v>
      </c>
      <c r="B64" t="s">
        <v>7</v>
      </c>
      <c r="C64">
        <v>592351</v>
      </c>
      <c r="D64">
        <v>810367</v>
      </c>
      <c r="E64">
        <v>390130</v>
      </c>
      <c r="F64">
        <v>428888</v>
      </c>
      <c r="G64">
        <v>1097615</v>
      </c>
      <c r="H64">
        <v>956647</v>
      </c>
      <c r="I64">
        <v>1075831</v>
      </c>
      <c r="J64">
        <v>963595</v>
      </c>
      <c r="K64">
        <v>816808</v>
      </c>
    </row>
    <row r="65" spans="1:11">
      <c r="A65" t="s">
        <v>3</v>
      </c>
      <c r="B65" t="s">
        <v>10</v>
      </c>
      <c r="C65">
        <v>1166306</v>
      </c>
      <c r="D65">
        <v>3151919</v>
      </c>
      <c r="E65">
        <v>3108156</v>
      </c>
      <c r="F65">
        <v>3085689</v>
      </c>
      <c r="G65">
        <v>2716410</v>
      </c>
      <c r="H65">
        <v>2840269</v>
      </c>
      <c r="I65">
        <v>3335377</v>
      </c>
      <c r="J65">
        <v>3544747</v>
      </c>
      <c r="K65">
        <v>3450690</v>
      </c>
    </row>
    <row r="66" spans="1:11">
      <c r="A66" t="s">
        <v>3</v>
      </c>
      <c r="B66" t="s">
        <v>11</v>
      </c>
      <c r="C66">
        <v>600930</v>
      </c>
      <c r="D66">
        <v>1665786</v>
      </c>
      <c r="E66">
        <v>1854658</v>
      </c>
      <c r="F66">
        <v>1828745</v>
      </c>
      <c r="G66">
        <v>1722188</v>
      </c>
      <c r="H66">
        <v>1933546</v>
      </c>
      <c r="I66">
        <v>2259343</v>
      </c>
      <c r="J66">
        <v>2363786</v>
      </c>
      <c r="K66">
        <v>2160946</v>
      </c>
    </row>
    <row r="67" spans="1:11">
      <c r="A67" t="s">
        <v>3</v>
      </c>
      <c r="B67" t="s">
        <v>248</v>
      </c>
      <c r="C67">
        <v>78</v>
      </c>
      <c r="D67">
        <v>86</v>
      </c>
      <c r="E67">
        <v>91</v>
      </c>
      <c r="F67">
        <v>77</v>
      </c>
      <c r="G67">
        <v>86</v>
      </c>
      <c r="H67">
        <v>85</v>
      </c>
      <c r="I67">
        <v>93</v>
      </c>
      <c r="J67">
        <v>96</v>
      </c>
      <c r="K67">
        <v>97</v>
      </c>
    </row>
    <row r="68" spans="1:11">
      <c r="A68" t="s">
        <v>16</v>
      </c>
      <c r="B68" t="s">
        <v>2</v>
      </c>
      <c r="C68">
        <v>1218246</v>
      </c>
      <c r="D68">
        <v>2095095</v>
      </c>
      <c r="E68">
        <v>1533258</v>
      </c>
      <c r="F68">
        <v>1367986</v>
      </c>
      <c r="G68">
        <v>3393641</v>
      </c>
      <c r="H68">
        <v>2730158</v>
      </c>
      <c r="I68">
        <v>3069218</v>
      </c>
      <c r="J68">
        <v>3352129</v>
      </c>
      <c r="K68">
        <v>2793655</v>
      </c>
    </row>
    <row r="69" spans="1:11">
      <c r="A69" t="s">
        <v>3</v>
      </c>
      <c r="B69" t="s">
        <v>4</v>
      </c>
      <c r="C69">
        <v>953535</v>
      </c>
      <c r="D69">
        <v>1607079</v>
      </c>
      <c r="E69">
        <v>1296277</v>
      </c>
      <c r="F69">
        <v>995157</v>
      </c>
      <c r="G69" t="s">
        <v>98</v>
      </c>
      <c r="H69">
        <v>1980804</v>
      </c>
      <c r="I69">
        <v>2223562</v>
      </c>
      <c r="J69">
        <v>2460689</v>
      </c>
      <c r="K69" t="s">
        <v>100</v>
      </c>
    </row>
    <row r="70" spans="1:11">
      <c r="A70" t="s">
        <v>3</v>
      </c>
      <c r="B70" t="s">
        <v>5</v>
      </c>
      <c r="C70">
        <v>598833</v>
      </c>
      <c r="D70">
        <v>1239317</v>
      </c>
      <c r="E70">
        <v>411913</v>
      </c>
      <c r="F70">
        <v>972119</v>
      </c>
      <c r="G70" t="s">
        <v>99</v>
      </c>
      <c r="H70">
        <v>1740970</v>
      </c>
      <c r="I70">
        <v>2002149</v>
      </c>
      <c r="J70">
        <v>2247250</v>
      </c>
      <c r="K70" t="s">
        <v>101</v>
      </c>
    </row>
    <row r="71" spans="1:11">
      <c r="A71" t="s">
        <v>3</v>
      </c>
      <c r="B71" t="s">
        <v>6</v>
      </c>
      <c r="C71">
        <v>139241</v>
      </c>
      <c r="D71">
        <v>189481</v>
      </c>
      <c r="E71">
        <v>112007</v>
      </c>
      <c r="F71">
        <v>163370</v>
      </c>
      <c r="G71">
        <v>265673</v>
      </c>
      <c r="H71">
        <v>237910</v>
      </c>
      <c r="I71">
        <v>246348</v>
      </c>
      <c r="J71">
        <v>276494</v>
      </c>
      <c r="K71">
        <v>262612</v>
      </c>
    </row>
    <row r="72" spans="1:11">
      <c r="A72" t="s">
        <v>3</v>
      </c>
      <c r="B72" t="s">
        <v>7</v>
      </c>
      <c r="C72">
        <v>106524</v>
      </c>
      <c r="D72">
        <v>144924</v>
      </c>
      <c r="E72">
        <v>28855</v>
      </c>
      <c r="F72">
        <v>117267</v>
      </c>
      <c r="G72">
        <v>196413</v>
      </c>
      <c r="H72">
        <v>177742</v>
      </c>
      <c r="I72">
        <v>189114</v>
      </c>
      <c r="J72">
        <v>214285</v>
      </c>
      <c r="K72">
        <v>201495</v>
      </c>
    </row>
    <row r="73" spans="1:11">
      <c r="A73" t="s">
        <v>3</v>
      </c>
      <c r="B73" t="s">
        <v>10</v>
      </c>
      <c r="C73">
        <v>724303</v>
      </c>
      <c r="D73">
        <v>1537852</v>
      </c>
      <c r="E73">
        <v>536887</v>
      </c>
      <c r="F73">
        <v>1181578</v>
      </c>
      <c r="G73">
        <v>2781622</v>
      </c>
      <c r="H73">
        <v>2181204</v>
      </c>
      <c r="I73">
        <v>2504262</v>
      </c>
      <c r="J73">
        <v>2771175</v>
      </c>
      <c r="K73">
        <v>2295531</v>
      </c>
    </row>
    <row r="74" spans="1:11">
      <c r="A74" t="s">
        <v>3</v>
      </c>
      <c r="B74" t="s">
        <v>11</v>
      </c>
      <c r="C74">
        <v>492309</v>
      </c>
      <c r="D74">
        <v>1094393</v>
      </c>
      <c r="E74">
        <v>383058</v>
      </c>
      <c r="F74">
        <v>854852</v>
      </c>
      <c r="G74">
        <v>2220547</v>
      </c>
      <c r="H74">
        <v>1563228</v>
      </c>
      <c r="I74">
        <v>1813035</v>
      </c>
      <c r="J74">
        <v>2032965</v>
      </c>
      <c r="K74">
        <v>1639631</v>
      </c>
    </row>
    <row r="75" spans="1:11">
      <c r="A75" t="s">
        <v>3</v>
      </c>
      <c r="B75" t="s">
        <v>248</v>
      </c>
      <c r="C75">
        <v>46</v>
      </c>
      <c r="D75">
        <v>76</v>
      </c>
      <c r="E75">
        <v>82</v>
      </c>
      <c r="F75">
        <v>56</v>
      </c>
      <c r="G75">
        <v>79</v>
      </c>
      <c r="H75">
        <v>80</v>
      </c>
      <c r="I75">
        <v>95</v>
      </c>
      <c r="J75">
        <v>74</v>
      </c>
      <c r="K75">
        <v>67</v>
      </c>
    </row>
    <row r="76" spans="1:11">
      <c r="A76" t="s">
        <v>17</v>
      </c>
      <c r="B76" t="s">
        <v>2</v>
      </c>
      <c r="C76">
        <v>1641285</v>
      </c>
      <c r="D76">
        <v>2032301</v>
      </c>
      <c r="E76">
        <v>2943595</v>
      </c>
      <c r="F76">
        <v>1941489</v>
      </c>
      <c r="G76">
        <v>2779742</v>
      </c>
      <c r="H76">
        <v>2955271</v>
      </c>
      <c r="I76">
        <v>2584679</v>
      </c>
      <c r="J76">
        <v>2755046</v>
      </c>
      <c r="K76">
        <v>3310497</v>
      </c>
    </row>
    <row r="77" spans="1:11">
      <c r="A77" t="s">
        <v>3</v>
      </c>
      <c r="B77" t="s">
        <v>4</v>
      </c>
      <c r="C77">
        <v>1490556</v>
      </c>
      <c r="D77">
        <v>1402215</v>
      </c>
      <c r="E77">
        <v>1962372</v>
      </c>
      <c r="F77">
        <v>1364706</v>
      </c>
      <c r="G77" t="s">
        <v>102</v>
      </c>
      <c r="H77" t="s">
        <v>104</v>
      </c>
      <c r="I77">
        <v>1811859</v>
      </c>
      <c r="J77">
        <v>1882503</v>
      </c>
      <c r="K77">
        <v>2294100</v>
      </c>
    </row>
    <row r="78" spans="1:11">
      <c r="A78" t="s">
        <v>3</v>
      </c>
      <c r="B78" t="s">
        <v>5</v>
      </c>
      <c r="C78">
        <v>787046</v>
      </c>
      <c r="D78">
        <v>1294768</v>
      </c>
      <c r="E78">
        <v>1962372</v>
      </c>
      <c r="F78">
        <v>1364706</v>
      </c>
      <c r="G78" t="s">
        <v>103</v>
      </c>
      <c r="H78" t="s">
        <v>105</v>
      </c>
      <c r="I78">
        <v>1418539</v>
      </c>
      <c r="J78">
        <v>1671060</v>
      </c>
      <c r="K78">
        <v>2159037</v>
      </c>
    </row>
    <row r="79" spans="1:11">
      <c r="A79" t="s">
        <v>3</v>
      </c>
      <c r="B79" t="s">
        <v>6</v>
      </c>
      <c r="C79" t="s">
        <v>9</v>
      </c>
      <c r="D79">
        <v>1063293</v>
      </c>
      <c r="E79">
        <v>1584525</v>
      </c>
      <c r="F79">
        <v>190006</v>
      </c>
      <c r="G79">
        <v>211816</v>
      </c>
      <c r="H79">
        <v>250117</v>
      </c>
      <c r="I79">
        <v>284426</v>
      </c>
      <c r="J79">
        <v>264439</v>
      </c>
      <c r="K79">
        <v>348113</v>
      </c>
    </row>
    <row r="80" spans="1:11">
      <c r="A80" t="s">
        <v>3</v>
      </c>
      <c r="B80" t="s">
        <v>7</v>
      </c>
      <c r="C80">
        <v>149574</v>
      </c>
      <c r="D80">
        <v>720765</v>
      </c>
      <c r="E80">
        <v>1064354</v>
      </c>
      <c r="F80">
        <v>137501</v>
      </c>
      <c r="G80">
        <v>152127</v>
      </c>
      <c r="H80">
        <v>193816</v>
      </c>
      <c r="I80">
        <v>191628</v>
      </c>
      <c r="J80">
        <v>194912</v>
      </c>
      <c r="K80">
        <v>258941</v>
      </c>
    </row>
    <row r="81" spans="1:11">
      <c r="A81" t="s">
        <v>3</v>
      </c>
      <c r="B81" t="s">
        <v>10</v>
      </c>
      <c r="C81">
        <v>937775</v>
      </c>
      <c r="D81">
        <v>861561</v>
      </c>
      <c r="E81">
        <v>1359070</v>
      </c>
      <c r="F81">
        <v>1751483</v>
      </c>
      <c r="G81">
        <v>2260256</v>
      </c>
      <c r="H81">
        <v>1873598</v>
      </c>
      <c r="I81">
        <v>1788058</v>
      </c>
      <c r="J81">
        <v>2073184</v>
      </c>
      <c r="K81">
        <v>2716597</v>
      </c>
    </row>
    <row r="82" spans="1:11">
      <c r="A82" t="s">
        <v>3</v>
      </c>
      <c r="B82" t="s">
        <v>11</v>
      </c>
      <c r="C82">
        <v>637472</v>
      </c>
      <c r="D82">
        <v>574003</v>
      </c>
      <c r="E82">
        <v>898018</v>
      </c>
      <c r="F82">
        <v>1227205</v>
      </c>
      <c r="G82">
        <v>1480402</v>
      </c>
      <c r="H82">
        <v>1350378</v>
      </c>
      <c r="I82">
        <v>1226911</v>
      </c>
      <c r="J82">
        <v>1476148</v>
      </c>
      <c r="K82">
        <v>1900096</v>
      </c>
    </row>
    <row r="83" spans="1:11">
      <c r="A83" t="s">
        <v>3</v>
      </c>
      <c r="B83" t="s">
        <v>248</v>
      </c>
      <c r="C83">
        <v>92</v>
      </c>
      <c r="D83">
        <v>90</v>
      </c>
      <c r="E83">
        <v>95</v>
      </c>
      <c r="F83">
        <v>92</v>
      </c>
      <c r="G83">
        <v>95</v>
      </c>
      <c r="H83">
        <v>93</v>
      </c>
      <c r="I83">
        <v>96</v>
      </c>
      <c r="J83">
        <v>93</v>
      </c>
      <c r="K83">
        <v>97</v>
      </c>
    </row>
    <row r="84" spans="1:11">
      <c r="A84" t="s">
        <v>261</v>
      </c>
      <c r="B84" t="s">
        <v>2</v>
      </c>
      <c r="C84">
        <v>117762</v>
      </c>
      <c r="D84">
        <v>116692</v>
      </c>
      <c r="E84">
        <v>229445</v>
      </c>
      <c r="F84">
        <v>119592</v>
      </c>
      <c r="G84" t="s">
        <v>106</v>
      </c>
      <c r="H84">
        <v>175364</v>
      </c>
      <c r="I84">
        <v>168942</v>
      </c>
      <c r="J84">
        <v>233847</v>
      </c>
      <c r="K84">
        <v>201781</v>
      </c>
    </row>
    <row r="85" spans="1:11">
      <c r="A85" t="s">
        <v>3</v>
      </c>
      <c r="B85" t="s">
        <v>4</v>
      </c>
      <c r="C85">
        <v>2101</v>
      </c>
      <c r="D85">
        <v>1734</v>
      </c>
      <c r="E85">
        <v>3896</v>
      </c>
      <c r="F85">
        <v>19682</v>
      </c>
      <c r="G85" t="s">
        <v>262</v>
      </c>
      <c r="H85" t="s">
        <v>107</v>
      </c>
      <c r="I85" t="s">
        <v>108</v>
      </c>
      <c r="J85" t="s">
        <v>109</v>
      </c>
      <c r="K85">
        <v>21079</v>
      </c>
    </row>
    <row r="86" spans="1:11">
      <c r="A86" t="s">
        <v>3</v>
      </c>
      <c r="B86" t="s">
        <v>5</v>
      </c>
      <c r="C86">
        <v>1884</v>
      </c>
      <c r="D86">
        <v>1467</v>
      </c>
      <c r="E86">
        <v>3896</v>
      </c>
      <c r="F86">
        <v>15613</v>
      </c>
      <c r="G86" t="s">
        <v>262</v>
      </c>
      <c r="H86" t="s">
        <v>107</v>
      </c>
      <c r="I86" t="s">
        <v>108</v>
      </c>
      <c r="J86" t="s">
        <v>109</v>
      </c>
      <c r="K86">
        <v>21079</v>
      </c>
    </row>
    <row r="87" spans="1:11">
      <c r="A87" t="s">
        <v>3</v>
      </c>
      <c r="B87" t="s">
        <v>6</v>
      </c>
      <c r="C87">
        <v>89634</v>
      </c>
      <c r="D87">
        <v>71902</v>
      </c>
      <c r="E87">
        <v>130134</v>
      </c>
      <c r="F87">
        <v>90956</v>
      </c>
      <c r="G87">
        <v>158670</v>
      </c>
      <c r="H87">
        <v>133024</v>
      </c>
      <c r="I87">
        <v>120785</v>
      </c>
      <c r="J87">
        <v>162648</v>
      </c>
      <c r="K87">
        <v>155891</v>
      </c>
    </row>
    <row r="88" spans="1:11">
      <c r="A88" t="s">
        <v>3</v>
      </c>
      <c r="B88" t="s">
        <v>7</v>
      </c>
      <c r="C88">
        <v>963</v>
      </c>
      <c r="D88">
        <v>559</v>
      </c>
      <c r="E88">
        <v>1325</v>
      </c>
      <c r="F88">
        <v>9197</v>
      </c>
      <c r="G88">
        <v>19029</v>
      </c>
      <c r="H88">
        <v>3339</v>
      </c>
      <c r="I88">
        <v>7631</v>
      </c>
      <c r="J88">
        <v>7672</v>
      </c>
      <c r="K88">
        <v>12880</v>
      </c>
    </row>
    <row r="89" spans="1:11">
      <c r="A89" t="s">
        <v>3</v>
      </c>
      <c r="B89" t="s">
        <v>10</v>
      </c>
      <c r="C89">
        <v>27911</v>
      </c>
      <c r="D89">
        <v>44523</v>
      </c>
      <c r="E89">
        <v>99311</v>
      </c>
      <c r="F89">
        <v>24567</v>
      </c>
      <c r="G89">
        <v>46172</v>
      </c>
      <c r="H89">
        <v>42340</v>
      </c>
      <c r="I89">
        <v>48157</v>
      </c>
      <c r="J89">
        <v>71199</v>
      </c>
      <c r="K89">
        <v>45890</v>
      </c>
    </row>
    <row r="90" spans="1:11">
      <c r="A90" t="s">
        <v>3</v>
      </c>
      <c r="B90" t="s">
        <v>11</v>
      </c>
      <c r="C90">
        <v>921</v>
      </c>
      <c r="D90">
        <v>908</v>
      </c>
      <c r="E90">
        <v>2571</v>
      </c>
      <c r="F90">
        <v>6416</v>
      </c>
      <c r="G90">
        <v>20535</v>
      </c>
      <c r="H90">
        <v>1207</v>
      </c>
      <c r="I90">
        <v>2916</v>
      </c>
      <c r="J90">
        <v>13009</v>
      </c>
      <c r="K90">
        <v>8199</v>
      </c>
    </row>
    <row r="91" spans="1:11">
      <c r="A91" t="s">
        <v>3</v>
      </c>
      <c r="B91" t="s">
        <v>8</v>
      </c>
      <c r="C91" t="s">
        <v>9</v>
      </c>
      <c r="D91" t="s">
        <v>9</v>
      </c>
      <c r="E91" t="s">
        <v>9</v>
      </c>
      <c r="F91" t="s">
        <v>9</v>
      </c>
      <c r="G91">
        <v>98</v>
      </c>
      <c r="H91">
        <v>0</v>
      </c>
      <c r="I91">
        <v>10</v>
      </c>
      <c r="J91">
        <v>6</v>
      </c>
      <c r="K91">
        <v>30</v>
      </c>
    </row>
    <row r="92" spans="1:11">
      <c r="A92" t="s">
        <v>3</v>
      </c>
      <c r="B92" t="s">
        <v>248</v>
      </c>
      <c r="C92">
        <v>90</v>
      </c>
      <c r="D92">
        <v>88</v>
      </c>
      <c r="E92">
        <v>98</v>
      </c>
      <c r="F92">
        <v>88</v>
      </c>
      <c r="G92">
        <v>100</v>
      </c>
      <c r="H92">
        <v>100</v>
      </c>
      <c r="I92">
        <v>99</v>
      </c>
      <c r="J92">
        <v>98</v>
      </c>
      <c r="K92">
        <v>100</v>
      </c>
    </row>
    <row r="93" spans="1:11">
      <c r="A93" t="s">
        <v>18</v>
      </c>
      <c r="B93" t="s">
        <v>2</v>
      </c>
      <c r="C93">
        <v>300592</v>
      </c>
      <c r="D93">
        <v>466254</v>
      </c>
      <c r="E93">
        <v>322916</v>
      </c>
      <c r="F93">
        <v>385729</v>
      </c>
      <c r="G93">
        <v>594237</v>
      </c>
      <c r="H93">
        <v>146262</v>
      </c>
      <c r="I93">
        <v>593519</v>
      </c>
      <c r="J93">
        <v>823100</v>
      </c>
      <c r="K93">
        <v>1155691</v>
      </c>
    </row>
    <row r="94" spans="1:11">
      <c r="A94" t="s">
        <v>3</v>
      </c>
      <c r="B94" t="s">
        <v>4</v>
      </c>
      <c r="C94">
        <v>264574</v>
      </c>
      <c r="D94">
        <v>374252</v>
      </c>
      <c r="E94">
        <v>297652</v>
      </c>
      <c r="F94">
        <v>324615</v>
      </c>
      <c r="G94">
        <v>545796</v>
      </c>
      <c r="H94">
        <v>103692</v>
      </c>
      <c r="I94" t="s">
        <v>110</v>
      </c>
      <c r="J94">
        <v>581329</v>
      </c>
      <c r="K94">
        <v>737651</v>
      </c>
    </row>
    <row r="95" spans="1:11">
      <c r="A95" t="s">
        <v>3</v>
      </c>
      <c r="B95" t="s">
        <v>5</v>
      </c>
      <c r="C95">
        <v>51529</v>
      </c>
      <c r="D95">
        <v>171847</v>
      </c>
      <c r="E95">
        <v>127939</v>
      </c>
      <c r="F95">
        <v>116903</v>
      </c>
      <c r="G95">
        <v>117837</v>
      </c>
      <c r="H95">
        <v>91538</v>
      </c>
      <c r="I95" t="s">
        <v>111</v>
      </c>
      <c r="J95">
        <v>364466</v>
      </c>
      <c r="K95">
        <v>517937</v>
      </c>
    </row>
    <row r="96" spans="1:11">
      <c r="A96" t="s">
        <v>3</v>
      </c>
      <c r="B96" t="s">
        <v>6</v>
      </c>
      <c r="C96">
        <v>87547</v>
      </c>
      <c r="D96">
        <v>202922</v>
      </c>
      <c r="E96">
        <v>153203</v>
      </c>
      <c r="F96">
        <v>178017</v>
      </c>
      <c r="G96">
        <v>166278</v>
      </c>
      <c r="H96">
        <v>80110</v>
      </c>
      <c r="I96">
        <v>234919</v>
      </c>
      <c r="J96">
        <v>270105</v>
      </c>
      <c r="K96">
        <v>309126</v>
      </c>
    </row>
    <row r="97" spans="1:11">
      <c r="A97" t="s">
        <v>3</v>
      </c>
      <c r="B97" t="s">
        <v>7</v>
      </c>
      <c r="C97">
        <v>51529</v>
      </c>
      <c r="D97">
        <v>134612</v>
      </c>
      <c r="E97">
        <v>127939</v>
      </c>
      <c r="F97">
        <v>116903</v>
      </c>
      <c r="G97">
        <v>117837</v>
      </c>
      <c r="H97">
        <v>55348</v>
      </c>
      <c r="I97">
        <v>41491</v>
      </c>
      <c r="J97">
        <v>135898</v>
      </c>
      <c r="K97">
        <v>200981</v>
      </c>
    </row>
    <row r="98" spans="1:11">
      <c r="A98" t="s">
        <v>3</v>
      </c>
      <c r="B98" t="s">
        <v>10</v>
      </c>
      <c r="C98" t="s">
        <v>9</v>
      </c>
      <c r="D98">
        <v>60927</v>
      </c>
      <c r="E98" t="s">
        <v>9</v>
      </c>
      <c r="F98" t="s">
        <v>9</v>
      </c>
      <c r="G98" t="s">
        <v>9</v>
      </c>
      <c r="H98">
        <v>53998</v>
      </c>
      <c r="I98">
        <v>197080</v>
      </c>
      <c r="J98">
        <v>319053</v>
      </c>
      <c r="K98">
        <v>453401</v>
      </c>
    </row>
    <row r="99" spans="1:11">
      <c r="A99" t="s">
        <v>3</v>
      </c>
      <c r="B99" t="s">
        <v>11</v>
      </c>
      <c r="C99" t="s">
        <v>9</v>
      </c>
      <c r="D99">
        <v>37235</v>
      </c>
      <c r="E99" t="s">
        <v>9</v>
      </c>
      <c r="F99" t="s">
        <v>9</v>
      </c>
      <c r="G99" t="s">
        <v>9</v>
      </c>
      <c r="H99">
        <v>36190</v>
      </c>
      <c r="I99">
        <v>148125</v>
      </c>
      <c r="J99">
        <v>228568</v>
      </c>
      <c r="K99">
        <v>316956</v>
      </c>
    </row>
    <row r="100" spans="1:11">
      <c r="A100" t="s">
        <v>3</v>
      </c>
      <c r="B100" t="s">
        <v>248</v>
      </c>
      <c r="C100">
        <v>60</v>
      </c>
      <c r="D100">
        <v>87</v>
      </c>
      <c r="E100">
        <v>64</v>
      </c>
      <c r="F100">
        <v>54</v>
      </c>
      <c r="G100">
        <v>65</v>
      </c>
      <c r="H100">
        <v>22</v>
      </c>
      <c r="I100">
        <v>76</v>
      </c>
      <c r="J100">
        <v>92</v>
      </c>
      <c r="K100">
        <v>93</v>
      </c>
    </row>
    <row r="101" spans="1:11">
      <c r="A101" t="s">
        <v>19</v>
      </c>
      <c r="B101" t="s">
        <v>2</v>
      </c>
      <c r="C101">
        <v>5216344</v>
      </c>
      <c r="D101">
        <v>5560136</v>
      </c>
      <c r="E101">
        <v>7262684</v>
      </c>
      <c r="F101">
        <v>6706148</v>
      </c>
      <c r="G101">
        <v>8280575</v>
      </c>
      <c r="H101">
        <v>7992806</v>
      </c>
      <c r="I101">
        <v>9629227</v>
      </c>
      <c r="J101">
        <v>15533289</v>
      </c>
      <c r="K101">
        <v>10862902</v>
      </c>
    </row>
    <row r="102" spans="1:11">
      <c r="A102" t="s">
        <v>3</v>
      </c>
      <c r="B102" t="s">
        <v>4</v>
      </c>
      <c r="C102">
        <v>3606725</v>
      </c>
      <c r="D102">
        <v>3754504</v>
      </c>
      <c r="E102">
        <v>4152065</v>
      </c>
      <c r="F102">
        <v>5189974</v>
      </c>
      <c r="G102" t="s">
        <v>112</v>
      </c>
      <c r="H102">
        <v>5695412</v>
      </c>
      <c r="I102">
        <v>7633965</v>
      </c>
      <c r="J102">
        <v>8408469</v>
      </c>
      <c r="K102">
        <v>9129549</v>
      </c>
    </row>
    <row r="103" spans="1:11">
      <c r="A103" t="s">
        <v>3</v>
      </c>
      <c r="B103" t="s">
        <v>5</v>
      </c>
      <c r="C103">
        <v>3375904</v>
      </c>
      <c r="D103">
        <v>3754504</v>
      </c>
      <c r="E103">
        <v>4034781</v>
      </c>
      <c r="F103">
        <v>4766477</v>
      </c>
      <c r="G103" t="s">
        <v>113</v>
      </c>
      <c r="H103">
        <v>4980640</v>
      </c>
      <c r="I103">
        <v>7295068</v>
      </c>
      <c r="J103">
        <v>8145591</v>
      </c>
      <c r="K103">
        <v>8388526</v>
      </c>
    </row>
    <row r="104" spans="1:11">
      <c r="A104" t="s">
        <v>3</v>
      </c>
      <c r="B104" t="s">
        <v>6</v>
      </c>
      <c r="C104">
        <v>811426</v>
      </c>
      <c r="D104">
        <v>975507</v>
      </c>
      <c r="E104">
        <v>1221845</v>
      </c>
      <c r="F104">
        <v>1132659</v>
      </c>
      <c r="G104">
        <v>1447694</v>
      </c>
      <c r="H104">
        <v>1437608</v>
      </c>
      <c r="I104">
        <v>1572997</v>
      </c>
      <c r="J104">
        <v>1850863</v>
      </c>
      <c r="K104">
        <v>2050994</v>
      </c>
    </row>
    <row r="105" spans="1:11">
      <c r="A105" t="s">
        <v>3</v>
      </c>
      <c r="B105" t="s">
        <v>7</v>
      </c>
      <c r="C105">
        <v>478870</v>
      </c>
      <c r="D105">
        <v>579566</v>
      </c>
      <c r="E105">
        <v>588969</v>
      </c>
      <c r="F105">
        <v>696124</v>
      </c>
      <c r="G105">
        <v>918371</v>
      </c>
      <c r="H105">
        <v>932627</v>
      </c>
      <c r="I105">
        <v>1089041</v>
      </c>
      <c r="J105">
        <v>1227464</v>
      </c>
      <c r="K105">
        <v>1382739</v>
      </c>
    </row>
    <row r="106" spans="1:11">
      <c r="A106" t="s">
        <v>3</v>
      </c>
      <c r="B106" t="s">
        <v>10</v>
      </c>
      <c r="C106">
        <v>4174097</v>
      </c>
      <c r="D106">
        <v>4584629</v>
      </c>
      <c r="E106">
        <v>5923555</v>
      </c>
      <c r="F106">
        <v>5042040</v>
      </c>
      <c r="G106">
        <v>6152962</v>
      </c>
      <c r="H106">
        <v>4837781</v>
      </c>
      <c r="I106">
        <v>7197967</v>
      </c>
      <c r="J106">
        <v>7868431</v>
      </c>
      <c r="K106">
        <v>7811948</v>
      </c>
    </row>
    <row r="107" spans="1:11">
      <c r="A107" t="s">
        <v>3</v>
      </c>
      <c r="B107" t="s">
        <v>11</v>
      </c>
      <c r="C107">
        <v>2897034</v>
      </c>
      <c r="D107">
        <v>3174938</v>
      </c>
      <c r="E107">
        <v>3445812</v>
      </c>
      <c r="F107">
        <v>4070353</v>
      </c>
      <c r="G107">
        <v>5016807</v>
      </c>
      <c r="H107">
        <v>4048013</v>
      </c>
      <c r="I107">
        <v>6206027</v>
      </c>
      <c r="J107">
        <v>6918127</v>
      </c>
      <c r="K107">
        <v>7005787</v>
      </c>
    </row>
    <row r="108" spans="1:11">
      <c r="A108" t="s">
        <v>3</v>
      </c>
      <c r="B108" t="s">
        <v>248</v>
      </c>
      <c r="C108">
        <v>96</v>
      </c>
      <c r="D108">
        <v>96</v>
      </c>
      <c r="E108">
        <v>100</v>
      </c>
      <c r="F108">
        <v>99</v>
      </c>
      <c r="G108">
        <v>99</v>
      </c>
      <c r="H108">
        <v>100</v>
      </c>
      <c r="I108">
        <v>100</v>
      </c>
      <c r="J108">
        <v>100</v>
      </c>
      <c r="K108">
        <v>100</v>
      </c>
    </row>
    <row r="109" spans="1:11">
      <c r="A109" t="s">
        <v>20</v>
      </c>
      <c r="B109" t="s">
        <v>2</v>
      </c>
      <c r="C109">
        <v>17617219</v>
      </c>
      <c r="D109">
        <v>23443227</v>
      </c>
      <c r="E109">
        <v>23195284</v>
      </c>
      <c r="F109">
        <v>23833694</v>
      </c>
      <c r="G109">
        <v>32067354</v>
      </c>
      <c r="H109">
        <v>32954190</v>
      </c>
      <c r="I109">
        <v>32438379</v>
      </c>
      <c r="J109">
        <v>39367459</v>
      </c>
      <c r="K109">
        <v>40508834</v>
      </c>
    </row>
    <row r="110" spans="1:11">
      <c r="A110" t="s">
        <v>3</v>
      </c>
      <c r="B110" t="s">
        <v>4</v>
      </c>
      <c r="C110">
        <v>12538805</v>
      </c>
      <c r="D110">
        <v>16888006</v>
      </c>
      <c r="E110">
        <v>16888842</v>
      </c>
      <c r="F110">
        <v>18208440</v>
      </c>
      <c r="G110" t="s">
        <v>263</v>
      </c>
      <c r="H110" t="s">
        <v>264</v>
      </c>
      <c r="I110" t="s">
        <v>265</v>
      </c>
      <c r="J110" t="s">
        <v>266</v>
      </c>
      <c r="K110" t="s">
        <v>267</v>
      </c>
    </row>
    <row r="111" spans="1:11">
      <c r="A111" t="s">
        <v>3</v>
      </c>
      <c r="B111" t="s">
        <v>5</v>
      </c>
      <c r="C111">
        <v>12538805</v>
      </c>
      <c r="D111">
        <v>16821130</v>
      </c>
      <c r="E111">
        <v>16793002</v>
      </c>
      <c r="F111">
        <v>16972207</v>
      </c>
      <c r="G111" t="s">
        <v>268</v>
      </c>
      <c r="H111" t="s">
        <v>269</v>
      </c>
      <c r="I111" t="s">
        <v>270</v>
      </c>
      <c r="J111" t="s">
        <v>271</v>
      </c>
      <c r="K111" t="s">
        <v>272</v>
      </c>
    </row>
    <row r="112" spans="1:11">
      <c r="A112" t="s">
        <v>3</v>
      </c>
      <c r="B112" t="s">
        <v>6</v>
      </c>
      <c r="C112">
        <v>2877585</v>
      </c>
      <c r="D112">
        <v>2810067</v>
      </c>
      <c r="E112">
        <v>1981621</v>
      </c>
      <c r="F112">
        <v>1926455</v>
      </c>
      <c r="G112">
        <v>2152433</v>
      </c>
      <c r="H112">
        <v>2067978</v>
      </c>
      <c r="I112">
        <v>2450106</v>
      </c>
      <c r="J112">
        <v>2385163</v>
      </c>
      <c r="K112">
        <v>2412206</v>
      </c>
    </row>
    <row r="113" spans="1:11">
      <c r="A113" t="s">
        <v>3</v>
      </c>
      <c r="B113" t="s">
        <v>7</v>
      </c>
      <c r="C113">
        <v>1902640</v>
      </c>
      <c r="D113">
        <v>1847143</v>
      </c>
      <c r="E113">
        <v>1291717</v>
      </c>
      <c r="F113">
        <v>995577</v>
      </c>
      <c r="G113">
        <v>1128371</v>
      </c>
      <c r="H113">
        <v>1214424</v>
      </c>
      <c r="I113">
        <v>1646553</v>
      </c>
      <c r="J113">
        <v>1358923</v>
      </c>
      <c r="K113">
        <v>1511993</v>
      </c>
    </row>
    <row r="114" spans="1:11">
      <c r="A114" t="s">
        <v>3</v>
      </c>
      <c r="B114" t="s">
        <v>10</v>
      </c>
      <c r="C114">
        <v>14739634</v>
      </c>
      <c r="D114">
        <v>20566284</v>
      </c>
      <c r="E114">
        <v>21117823</v>
      </c>
      <c r="F114">
        <v>20671006</v>
      </c>
      <c r="G114">
        <v>26963687</v>
      </c>
      <c r="H114">
        <v>28054832</v>
      </c>
      <c r="I114">
        <v>26740915</v>
      </c>
      <c r="J114">
        <v>34941153</v>
      </c>
      <c r="K114">
        <v>36124213</v>
      </c>
    </row>
    <row r="115" spans="1:11">
      <c r="A115" t="s">
        <v>3</v>
      </c>
      <c r="B115" t="s">
        <v>11</v>
      </c>
      <c r="C115">
        <v>10636165</v>
      </c>
      <c r="D115">
        <v>14973987</v>
      </c>
      <c r="E115">
        <v>15501285</v>
      </c>
      <c r="F115">
        <v>15976630</v>
      </c>
      <c r="G115">
        <v>20480310</v>
      </c>
      <c r="H115">
        <v>21376223</v>
      </c>
      <c r="I115">
        <v>21602612</v>
      </c>
      <c r="J115">
        <v>25990586</v>
      </c>
      <c r="K115">
        <v>26372237</v>
      </c>
    </row>
    <row r="116" spans="1:11">
      <c r="A116" t="s">
        <v>3</v>
      </c>
      <c r="B116" t="s">
        <v>248</v>
      </c>
      <c r="C116">
        <v>91</v>
      </c>
      <c r="D116">
        <v>93</v>
      </c>
      <c r="E116">
        <v>92</v>
      </c>
      <c r="F116">
        <v>88</v>
      </c>
      <c r="G116">
        <v>92</v>
      </c>
      <c r="H116">
        <v>97</v>
      </c>
      <c r="I116">
        <v>95</v>
      </c>
      <c r="J116">
        <v>99</v>
      </c>
      <c r="K116">
        <v>99</v>
      </c>
    </row>
    <row r="117" spans="1:11">
      <c r="A117" t="s">
        <v>21</v>
      </c>
      <c r="B117" t="s">
        <v>2</v>
      </c>
      <c r="C117">
        <v>68058</v>
      </c>
      <c r="D117">
        <v>318779</v>
      </c>
      <c r="E117">
        <v>91217</v>
      </c>
      <c r="F117">
        <v>43533</v>
      </c>
      <c r="G117">
        <v>94656</v>
      </c>
      <c r="H117" t="s">
        <v>9</v>
      </c>
      <c r="I117" t="s">
        <v>9</v>
      </c>
      <c r="J117">
        <v>158244</v>
      </c>
      <c r="K117">
        <v>150425</v>
      </c>
    </row>
    <row r="118" spans="1:11">
      <c r="A118" t="s">
        <v>3</v>
      </c>
      <c r="B118" t="s">
        <v>4</v>
      </c>
      <c r="C118">
        <v>15142</v>
      </c>
      <c r="D118">
        <v>147714</v>
      </c>
      <c r="E118">
        <v>15725</v>
      </c>
      <c r="F118">
        <v>10926</v>
      </c>
      <c r="G118">
        <v>43897</v>
      </c>
      <c r="H118" t="s">
        <v>9</v>
      </c>
      <c r="I118" t="s">
        <v>9</v>
      </c>
      <c r="J118">
        <v>98346</v>
      </c>
      <c r="K118">
        <v>76921</v>
      </c>
    </row>
    <row r="119" spans="1:11">
      <c r="A119" t="s">
        <v>3</v>
      </c>
      <c r="B119" t="s">
        <v>5</v>
      </c>
      <c r="C119">
        <v>15142</v>
      </c>
      <c r="D119">
        <v>147714</v>
      </c>
      <c r="E119">
        <v>15725</v>
      </c>
      <c r="F119">
        <v>8962</v>
      </c>
      <c r="G119">
        <v>25904</v>
      </c>
      <c r="H119" t="s">
        <v>9</v>
      </c>
      <c r="I119" t="s">
        <v>9</v>
      </c>
      <c r="J119">
        <v>71204</v>
      </c>
      <c r="K119">
        <v>76921</v>
      </c>
    </row>
    <row r="120" spans="1:11">
      <c r="A120" t="s">
        <v>3</v>
      </c>
      <c r="B120" t="s">
        <v>6</v>
      </c>
      <c r="C120">
        <v>21831</v>
      </c>
      <c r="D120">
        <v>239938</v>
      </c>
      <c r="E120">
        <v>13127</v>
      </c>
      <c r="F120">
        <v>8395</v>
      </c>
      <c r="G120">
        <v>43417</v>
      </c>
      <c r="H120" t="s">
        <v>9</v>
      </c>
      <c r="I120" t="s">
        <v>9</v>
      </c>
      <c r="J120">
        <v>97694</v>
      </c>
      <c r="K120">
        <v>107466</v>
      </c>
    </row>
    <row r="121" spans="1:11">
      <c r="A121" t="s">
        <v>3</v>
      </c>
      <c r="B121" t="s">
        <v>7</v>
      </c>
      <c r="C121">
        <v>8564</v>
      </c>
      <c r="D121">
        <v>125623</v>
      </c>
      <c r="E121">
        <v>6800</v>
      </c>
      <c r="F121">
        <v>4135</v>
      </c>
      <c r="G121">
        <v>14787</v>
      </c>
      <c r="H121" t="s">
        <v>9</v>
      </c>
      <c r="I121" t="s">
        <v>9</v>
      </c>
      <c r="J121">
        <v>56886</v>
      </c>
      <c r="K121">
        <v>60403</v>
      </c>
    </row>
    <row r="122" spans="1:11">
      <c r="A122" t="s">
        <v>3</v>
      </c>
      <c r="B122" t="s">
        <v>10</v>
      </c>
      <c r="C122">
        <v>46227</v>
      </c>
      <c r="D122">
        <v>78841</v>
      </c>
      <c r="E122">
        <v>78090</v>
      </c>
      <c r="F122">
        <v>33174</v>
      </c>
      <c r="G122">
        <v>33246</v>
      </c>
      <c r="H122" t="s">
        <v>9</v>
      </c>
      <c r="I122" t="s">
        <v>9</v>
      </c>
      <c r="J122">
        <v>33408</v>
      </c>
      <c r="K122">
        <v>42959</v>
      </c>
    </row>
    <row r="123" spans="1:11">
      <c r="A123" t="s">
        <v>3</v>
      </c>
      <c r="B123" t="s">
        <v>11</v>
      </c>
      <c r="C123">
        <v>6578</v>
      </c>
      <c r="D123">
        <v>22091</v>
      </c>
      <c r="E123">
        <v>8925</v>
      </c>
      <c r="F123">
        <v>4827</v>
      </c>
      <c r="G123">
        <v>11117</v>
      </c>
      <c r="H123" t="s">
        <v>9</v>
      </c>
      <c r="I123" t="s">
        <v>9</v>
      </c>
      <c r="J123">
        <v>14318</v>
      </c>
      <c r="K123">
        <v>16518</v>
      </c>
    </row>
    <row r="124" spans="1:11">
      <c r="A124" t="s">
        <v>3</v>
      </c>
      <c r="B124" t="s">
        <v>248</v>
      </c>
      <c r="C124">
        <v>91</v>
      </c>
      <c r="D124">
        <v>91</v>
      </c>
      <c r="E124">
        <v>100</v>
      </c>
      <c r="F124">
        <v>67</v>
      </c>
      <c r="G124">
        <v>67</v>
      </c>
      <c r="H124" t="s">
        <v>9</v>
      </c>
      <c r="I124" t="s">
        <v>9</v>
      </c>
      <c r="J124">
        <v>100</v>
      </c>
      <c r="K124">
        <v>100</v>
      </c>
    </row>
    <row r="125" spans="1:11">
      <c r="A125" t="s">
        <v>22</v>
      </c>
      <c r="B125" t="s">
        <v>2</v>
      </c>
      <c r="C125">
        <v>155782</v>
      </c>
      <c r="D125">
        <v>139798</v>
      </c>
      <c r="E125">
        <v>205836</v>
      </c>
      <c r="F125">
        <v>253687</v>
      </c>
      <c r="G125">
        <v>452673</v>
      </c>
      <c r="H125">
        <v>346565</v>
      </c>
      <c r="I125">
        <v>343054</v>
      </c>
      <c r="J125">
        <v>407463</v>
      </c>
      <c r="K125">
        <v>522151</v>
      </c>
    </row>
    <row r="126" spans="1:11">
      <c r="A126" t="s">
        <v>3</v>
      </c>
      <c r="B126" t="s">
        <v>4</v>
      </c>
      <c r="C126">
        <v>32974</v>
      </c>
      <c r="D126">
        <v>80450</v>
      </c>
      <c r="E126">
        <v>55588</v>
      </c>
      <c r="F126">
        <v>48326</v>
      </c>
      <c r="G126">
        <v>93878</v>
      </c>
      <c r="H126">
        <v>75756</v>
      </c>
      <c r="I126">
        <v>44036</v>
      </c>
      <c r="J126">
        <v>65853</v>
      </c>
      <c r="K126">
        <v>102504</v>
      </c>
    </row>
    <row r="127" spans="1:11">
      <c r="A127" t="s">
        <v>3</v>
      </c>
      <c r="B127" t="s">
        <v>5</v>
      </c>
      <c r="C127">
        <v>28036</v>
      </c>
      <c r="D127">
        <v>24251</v>
      </c>
      <c r="E127">
        <v>54005</v>
      </c>
      <c r="F127">
        <v>46440</v>
      </c>
      <c r="G127">
        <v>93878</v>
      </c>
      <c r="H127">
        <v>74041</v>
      </c>
      <c r="I127">
        <v>43463</v>
      </c>
      <c r="J127">
        <v>65063</v>
      </c>
      <c r="K127">
        <v>101402</v>
      </c>
    </row>
    <row r="128" spans="1:11">
      <c r="A128" t="s">
        <v>3</v>
      </c>
      <c r="B128" t="s">
        <v>6</v>
      </c>
      <c r="C128">
        <v>59268</v>
      </c>
      <c r="D128">
        <v>83599</v>
      </c>
      <c r="E128">
        <v>74962</v>
      </c>
      <c r="F128">
        <v>70465</v>
      </c>
      <c r="G128">
        <v>116666</v>
      </c>
      <c r="H128">
        <v>101966</v>
      </c>
      <c r="I128">
        <v>98068</v>
      </c>
      <c r="J128">
        <v>131509</v>
      </c>
      <c r="K128">
        <v>169340</v>
      </c>
    </row>
    <row r="129" spans="1:11">
      <c r="A129" t="s">
        <v>3</v>
      </c>
      <c r="B129" t="s">
        <v>7</v>
      </c>
      <c r="C129">
        <v>8332</v>
      </c>
      <c r="D129">
        <v>24251</v>
      </c>
      <c r="E129">
        <v>14519</v>
      </c>
      <c r="F129">
        <v>10325</v>
      </c>
      <c r="G129">
        <v>18117</v>
      </c>
      <c r="H129">
        <v>17936</v>
      </c>
      <c r="I129">
        <v>10114</v>
      </c>
      <c r="J129">
        <v>18147</v>
      </c>
      <c r="K129">
        <v>27810</v>
      </c>
    </row>
    <row r="130" spans="1:11">
      <c r="A130" t="s">
        <v>3</v>
      </c>
      <c r="B130" t="s">
        <v>10</v>
      </c>
      <c r="C130">
        <v>91576</v>
      </c>
      <c r="D130" t="s">
        <v>9</v>
      </c>
      <c r="E130">
        <v>129291</v>
      </c>
      <c r="F130">
        <v>181336</v>
      </c>
      <c r="G130">
        <v>336007</v>
      </c>
      <c r="H130">
        <v>241982</v>
      </c>
      <c r="I130">
        <v>244413</v>
      </c>
      <c r="J130">
        <v>275147</v>
      </c>
      <c r="K130">
        <v>345710</v>
      </c>
    </row>
    <row r="131" spans="1:11">
      <c r="A131" t="s">
        <v>3</v>
      </c>
      <c r="B131" t="s">
        <v>11</v>
      </c>
      <c r="C131">
        <v>19704</v>
      </c>
      <c r="D131" t="s">
        <v>9</v>
      </c>
      <c r="E131">
        <v>39486</v>
      </c>
      <c r="F131">
        <v>36115</v>
      </c>
      <c r="G131">
        <v>75761</v>
      </c>
      <c r="H131">
        <v>56105</v>
      </c>
      <c r="I131">
        <v>33349</v>
      </c>
      <c r="J131">
        <v>46916</v>
      </c>
      <c r="K131">
        <v>73592</v>
      </c>
    </row>
    <row r="132" spans="1:11">
      <c r="A132" t="s">
        <v>3</v>
      </c>
      <c r="B132" t="s">
        <v>248</v>
      </c>
      <c r="C132">
        <v>91</v>
      </c>
      <c r="D132">
        <v>100</v>
      </c>
      <c r="E132">
        <v>100</v>
      </c>
      <c r="F132">
        <v>97</v>
      </c>
      <c r="G132">
        <v>97</v>
      </c>
      <c r="H132">
        <v>99</v>
      </c>
      <c r="I132">
        <v>97</v>
      </c>
      <c r="J132">
        <v>97</v>
      </c>
      <c r="K132">
        <v>98</v>
      </c>
    </row>
    <row r="133" spans="1:11">
      <c r="A133" t="s">
        <v>273</v>
      </c>
      <c r="B133" t="s">
        <v>2</v>
      </c>
      <c r="C133" t="s">
        <v>9</v>
      </c>
      <c r="D133">
        <v>1249</v>
      </c>
      <c r="E133">
        <v>3212</v>
      </c>
      <c r="F133">
        <v>10285</v>
      </c>
      <c r="G133">
        <v>34866</v>
      </c>
      <c r="H133">
        <v>27979</v>
      </c>
      <c r="I133">
        <v>12894</v>
      </c>
      <c r="J133">
        <v>77682</v>
      </c>
      <c r="K133">
        <v>68109</v>
      </c>
    </row>
    <row r="134" spans="1:11">
      <c r="A134" t="s">
        <v>3</v>
      </c>
      <c r="B134" t="s">
        <v>4</v>
      </c>
      <c r="C134" t="s">
        <v>274</v>
      </c>
      <c r="D134" t="s">
        <v>275</v>
      </c>
      <c r="E134" t="s">
        <v>276</v>
      </c>
      <c r="F134" t="s">
        <v>277</v>
      </c>
      <c r="G134" t="s">
        <v>23</v>
      </c>
      <c r="H134" t="s">
        <v>24</v>
      </c>
      <c r="I134">
        <v>581</v>
      </c>
      <c r="J134">
        <v>369</v>
      </c>
      <c r="K134">
        <v>845</v>
      </c>
    </row>
    <row r="135" spans="1:11">
      <c r="A135" t="s">
        <v>3</v>
      </c>
      <c r="B135" t="s">
        <v>5</v>
      </c>
      <c r="C135" t="s">
        <v>274</v>
      </c>
      <c r="D135" t="s">
        <v>275</v>
      </c>
      <c r="E135" t="s">
        <v>276</v>
      </c>
      <c r="F135" t="s">
        <v>277</v>
      </c>
      <c r="G135" t="s">
        <v>23</v>
      </c>
      <c r="H135" t="s">
        <v>24</v>
      </c>
      <c r="I135">
        <v>581</v>
      </c>
      <c r="J135">
        <v>369</v>
      </c>
      <c r="K135">
        <v>845</v>
      </c>
    </row>
    <row r="136" spans="1:11">
      <c r="A136" t="s">
        <v>3</v>
      </c>
      <c r="B136" t="s">
        <v>6</v>
      </c>
      <c r="C136" t="s">
        <v>9</v>
      </c>
      <c r="D136">
        <v>1249</v>
      </c>
      <c r="E136">
        <v>371</v>
      </c>
      <c r="F136">
        <v>1526</v>
      </c>
      <c r="G136">
        <v>15434</v>
      </c>
      <c r="H136">
        <v>8047</v>
      </c>
      <c r="I136">
        <v>8246</v>
      </c>
      <c r="J136">
        <v>162</v>
      </c>
      <c r="K136">
        <v>154</v>
      </c>
    </row>
    <row r="137" spans="1:11">
      <c r="A137" t="s">
        <v>3</v>
      </c>
      <c r="B137" t="s">
        <v>7</v>
      </c>
      <c r="C137">
        <v>43</v>
      </c>
      <c r="D137">
        <v>141</v>
      </c>
      <c r="E137">
        <v>68</v>
      </c>
      <c r="F137">
        <v>957</v>
      </c>
      <c r="G137">
        <v>207</v>
      </c>
      <c r="H137">
        <v>121</v>
      </c>
      <c r="I137">
        <v>207</v>
      </c>
      <c r="J137">
        <v>95</v>
      </c>
      <c r="K137">
        <v>110</v>
      </c>
    </row>
    <row r="138" spans="1:11">
      <c r="A138" t="s">
        <v>3</v>
      </c>
      <c r="B138" t="s">
        <v>10</v>
      </c>
      <c r="C138" t="s">
        <v>9</v>
      </c>
      <c r="D138" t="s">
        <v>9</v>
      </c>
      <c r="E138">
        <v>2841</v>
      </c>
      <c r="F138">
        <v>8759</v>
      </c>
      <c r="G138">
        <v>19432</v>
      </c>
      <c r="H138">
        <v>19932</v>
      </c>
      <c r="I138">
        <v>4575</v>
      </c>
      <c r="J138">
        <v>77520</v>
      </c>
      <c r="K138">
        <v>67955</v>
      </c>
    </row>
    <row r="139" spans="1:11">
      <c r="A139" t="s">
        <v>3</v>
      </c>
      <c r="B139" t="s">
        <v>11</v>
      </c>
      <c r="C139">
        <v>452</v>
      </c>
      <c r="D139">
        <v>458</v>
      </c>
      <c r="E139">
        <v>1594</v>
      </c>
      <c r="F139">
        <v>11</v>
      </c>
      <c r="G139">
        <v>382</v>
      </c>
      <c r="H139">
        <v>204</v>
      </c>
      <c r="I139">
        <v>374</v>
      </c>
      <c r="J139">
        <v>274</v>
      </c>
      <c r="K139">
        <v>735</v>
      </c>
    </row>
    <row r="140" spans="1:11">
      <c r="A140" t="s">
        <v>3</v>
      </c>
      <c r="B140" t="s">
        <v>8</v>
      </c>
      <c r="C140">
        <v>157</v>
      </c>
      <c r="D140">
        <v>67</v>
      </c>
      <c r="E140">
        <v>687</v>
      </c>
      <c r="F140">
        <v>271</v>
      </c>
      <c r="G140">
        <v>337</v>
      </c>
      <c r="H140">
        <v>82</v>
      </c>
      <c r="I140">
        <v>76</v>
      </c>
      <c r="J140">
        <v>155</v>
      </c>
      <c r="K140">
        <v>248</v>
      </c>
    </row>
    <row r="141" spans="1:11">
      <c r="A141" t="s">
        <v>3</v>
      </c>
      <c r="B141" t="s">
        <v>248</v>
      </c>
      <c r="C141">
        <v>92</v>
      </c>
      <c r="D141">
        <v>98</v>
      </c>
      <c r="E141">
        <v>100</v>
      </c>
      <c r="F141">
        <v>90</v>
      </c>
      <c r="G141">
        <v>100</v>
      </c>
      <c r="H141">
        <v>99</v>
      </c>
      <c r="I141">
        <v>99</v>
      </c>
      <c r="J141">
        <v>91</v>
      </c>
      <c r="K141">
        <v>97</v>
      </c>
    </row>
    <row r="142" spans="1:11">
      <c r="A142" t="s">
        <v>278</v>
      </c>
      <c r="B142" t="s">
        <v>2</v>
      </c>
      <c r="C142">
        <v>5987580</v>
      </c>
      <c r="D142">
        <v>6611801</v>
      </c>
      <c r="E142">
        <v>6471958</v>
      </c>
      <c r="F142">
        <v>5913799</v>
      </c>
      <c r="G142">
        <v>6708222</v>
      </c>
      <c r="H142">
        <v>7509602</v>
      </c>
      <c r="I142">
        <v>6716458</v>
      </c>
      <c r="J142">
        <v>7546500</v>
      </c>
      <c r="K142">
        <v>11738218</v>
      </c>
    </row>
    <row r="143" spans="1:11">
      <c r="A143" t="s">
        <v>3</v>
      </c>
      <c r="B143" t="s">
        <v>4</v>
      </c>
      <c r="C143">
        <v>2174707</v>
      </c>
      <c r="D143">
        <v>1962996</v>
      </c>
      <c r="E143">
        <v>1755748</v>
      </c>
      <c r="F143">
        <v>1206891</v>
      </c>
      <c r="G143">
        <v>1015792</v>
      </c>
      <c r="H143">
        <v>1848231</v>
      </c>
      <c r="I143">
        <v>1487758</v>
      </c>
      <c r="J143">
        <v>1837213</v>
      </c>
      <c r="K143">
        <v>3288168</v>
      </c>
    </row>
    <row r="144" spans="1:11">
      <c r="A144" t="s">
        <v>3</v>
      </c>
      <c r="B144" t="s">
        <v>5</v>
      </c>
      <c r="C144">
        <v>1867059</v>
      </c>
      <c r="D144">
        <v>1718504</v>
      </c>
      <c r="E144">
        <v>1530739</v>
      </c>
      <c r="F144">
        <v>962087</v>
      </c>
      <c r="G144">
        <v>904495</v>
      </c>
      <c r="H144">
        <v>1743755</v>
      </c>
      <c r="I144">
        <v>1397151</v>
      </c>
      <c r="J144">
        <v>1732562</v>
      </c>
      <c r="K144">
        <v>3199368</v>
      </c>
    </row>
    <row r="145" spans="1:11">
      <c r="A145" t="s">
        <v>3</v>
      </c>
      <c r="B145" t="s">
        <v>6</v>
      </c>
      <c r="C145">
        <v>5679932</v>
      </c>
      <c r="D145">
        <v>6367309</v>
      </c>
      <c r="E145">
        <v>6246949</v>
      </c>
      <c r="F145">
        <v>5668995</v>
      </c>
      <c r="G145">
        <v>6596925</v>
      </c>
      <c r="H145">
        <v>7400644</v>
      </c>
      <c r="I145">
        <v>6625851</v>
      </c>
      <c r="J145">
        <v>7441849</v>
      </c>
      <c r="K145">
        <v>11649418</v>
      </c>
    </row>
    <row r="146" spans="1:11">
      <c r="A146" t="s">
        <v>3</v>
      </c>
      <c r="B146" t="s">
        <v>7</v>
      </c>
      <c r="C146">
        <v>1867059</v>
      </c>
      <c r="D146">
        <v>1718504</v>
      </c>
      <c r="E146">
        <v>1530739</v>
      </c>
      <c r="F146">
        <v>962087</v>
      </c>
      <c r="G146">
        <v>904495</v>
      </c>
      <c r="H146">
        <v>1743755</v>
      </c>
      <c r="I146">
        <v>1397151</v>
      </c>
      <c r="J146">
        <v>1732562</v>
      </c>
      <c r="K146">
        <v>3199368</v>
      </c>
    </row>
    <row r="147" spans="1:11">
      <c r="A147" t="s">
        <v>3</v>
      </c>
      <c r="B147" t="s">
        <v>8</v>
      </c>
      <c r="C147" t="s">
        <v>9</v>
      </c>
      <c r="D147" t="s">
        <v>9</v>
      </c>
      <c r="E147" t="s">
        <v>9</v>
      </c>
      <c r="F147" t="s">
        <v>9</v>
      </c>
      <c r="G147" t="s">
        <v>9</v>
      </c>
      <c r="H147" t="s">
        <v>9</v>
      </c>
      <c r="I147">
        <v>836</v>
      </c>
      <c r="J147">
        <v>1465</v>
      </c>
      <c r="K147">
        <v>1811</v>
      </c>
    </row>
    <row r="148" spans="1:11">
      <c r="A148" t="s">
        <v>3</v>
      </c>
      <c r="B148" t="s">
        <v>248</v>
      </c>
      <c r="C148">
        <v>87</v>
      </c>
      <c r="D148">
        <v>98</v>
      </c>
      <c r="E148">
        <v>97</v>
      </c>
      <c r="F148">
        <v>93</v>
      </c>
      <c r="G148">
        <v>90</v>
      </c>
      <c r="H148">
        <v>90</v>
      </c>
      <c r="I148">
        <v>93</v>
      </c>
      <c r="J148">
        <v>86</v>
      </c>
      <c r="K148">
        <v>84</v>
      </c>
    </row>
    <row r="149" spans="1:11">
      <c r="A149" t="s">
        <v>25</v>
      </c>
      <c r="B149" t="s">
        <v>2</v>
      </c>
      <c r="C149">
        <v>285489</v>
      </c>
      <c r="D149">
        <v>202989</v>
      </c>
      <c r="E149">
        <v>212092</v>
      </c>
      <c r="F149">
        <v>1022022</v>
      </c>
      <c r="G149">
        <v>214286</v>
      </c>
      <c r="H149">
        <v>206908</v>
      </c>
      <c r="I149">
        <v>229360</v>
      </c>
      <c r="J149">
        <v>156958</v>
      </c>
      <c r="K149">
        <v>208456</v>
      </c>
    </row>
    <row r="150" spans="1:11">
      <c r="A150" t="s">
        <v>3</v>
      </c>
      <c r="B150" t="s">
        <v>4</v>
      </c>
      <c r="C150">
        <v>217287</v>
      </c>
      <c r="D150">
        <v>161508</v>
      </c>
      <c r="E150">
        <v>157639</v>
      </c>
      <c r="F150">
        <v>797278</v>
      </c>
      <c r="G150">
        <v>142917</v>
      </c>
      <c r="H150">
        <v>127500</v>
      </c>
      <c r="I150">
        <v>141195</v>
      </c>
      <c r="J150">
        <v>100290</v>
      </c>
      <c r="K150">
        <v>137856</v>
      </c>
    </row>
    <row r="151" spans="1:11">
      <c r="A151" t="s">
        <v>3</v>
      </c>
      <c r="B151" t="s">
        <v>5</v>
      </c>
      <c r="C151">
        <v>23867</v>
      </c>
      <c r="D151">
        <v>23915</v>
      </c>
      <c r="E151">
        <v>35244</v>
      </c>
      <c r="F151">
        <v>111719</v>
      </c>
      <c r="G151">
        <v>53182</v>
      </c>
      <c r="H151">
        <v>53659</v>
      </c>
      <c r="I151">
        <v>64957</v>
      </c>
      <c r="J151">
        <v>45783</v>
      </c>
      <c r="K151">
        <v>59248</v>
      </c>
    </row>
    <row r="152" spans="1:11">
      <c r="A152" t="s">
        <v>3</v>
      </c>
      <c r="B152" t="s">
        <v>6</v>
      </c>
      <c r="C152">
        <v>79308</v>
      </c>
      <c r="D152">
        <v>62658</v>
      </c>
      <c r="E152">
        <v>70820</v>
      </c>
      <c r="F152">
        <v>264676</v>
      </c>
      <c r="G152">
        <v>75819</v>
      </c>
      <c r="H152">
        <v>80266</v>
      </c>
      <c r="I152">
        <v>104166</v>
      </c>
      <c r="J152">
        <v>63388</v>
      </c>
      <c r="K152">
        <v>77681</v>
      </c>
    </row>
    <row r="153" spans="1:11">
      <c r="A153" t="s">
        <v>3</v>
      </c>
      <c r="B153" t="s">
        <v>7</v>
      </c>
      <c r="C153">
        <v>20390</v>
      </c>
      <c r="D153">
        <v>22419</v>
      </c>
      <c r="E153">
        <v>28297</v>
      </c>
      <c r="F153">
        <v>88112</v>
      </c>
      <c r="G153">
        <v>31184</v>
      </c>
      <c r="H153">
        <v>33349</v>
      </c>
      <c r="I153">
        <v>44330</v>
      </c>
      <c r="J153">
        <v>27887</v>
      </c>
      <c r="K153">
        <v>38747</v>
      </c>
    </row>
    <row r="154" spans="1:11">
      <c r="A154" t="s">
        <v>3</v>
      </c>
      <c r="B154" t="s">
        <v>10</v>
      </c>
      <c r="C154">
        <v>12761</v>
      </c>
      <c r="D154">
        <v>2738</v>
      </c>
      <c r="E154">
        <v>18877</v>
      </c>
      <c r="F154">
        <v>71787</v>
      </c>
      <c r="G154">
        <v>47712</v>
      </c>
      <c r="H154">
        <v>48330</v>
      </c>
      <c r="I154">
        <v>38736</v>
      </c>
      <c r="J154">
        <v>37481</v>
      </c>
      <c r="K154">
        <v>49014</v>
      </c>
    </row>
    <row r="155" spans="1:11">
      <c r="A155" t="s">
        <v>3</v>
      </c>
      <c r="B155" t="s">
        <v>11</v>
      </c>
      <c r="C155">
        <v>3477</v>
      </c>
      <c r="D155">
        <v>1496</v>
      </c>
      <c r="E155">
        <v>6947</v>
      </c>
      <c r="F155">
        <v>23607</v>
      </c>
      <c r="G155">
        <v>21998</v>
      </c>
      <c r="H155">
        <v>20310</v>
      </c>
      <c r="I155">
        <v>20627</v>
      </c>
      <c r="J155">
        <v>17896</v>
      </c>
      <c r="K155">
        <v>20501</v>
      </c>
    </row>
    <row r="156" spans="1:11">
      <c r="A156" t="s">
        <v>3</v>
      </c>
      <c r="B156" t="s">
        <v>248</v>
      </c>
      <c r="C156">
        <v>56</v>
      </c>
      <c r="D156">
        <v>40</v>
      </c>
      <c r="E156">
        <v>71</v>
      </c>
      <c r="F156">
        <v>87</v>
      </c>
      <c r="G156">
        <v>87</v>
      </c>
      <c r="H156">
        <v>86</v>
      </c>
      <c r="I156">
        <v>89</v>
      </c>
      <c r="J156">
        <v>69</v>
      </c>
      <c r="K156">
        <v>83</v>
      </c>
    </row>
    <row r="157" spans="1:11">
      <c r="A157" t="s">
        <v>279</v>
      </c>
      <c r="B157" t="s">
        <v>2</v>
      </c>
      <c r="C157">
        <v>908082</v>
      </c>
      <c r="D157">
        <v>874690</v>
      </c>
      <c r="E157">
        <v>656212</v>
      </c>
      <c r="F157">
        <v>706868</v>
      </c>
      <c r="G157">
        <v>602947</v>
      </c>
      <c r="H157">
        <v>537205</v>
      </c>
      <c r="I157">
        <v>609029</v>
      </c>
      <c r="J157">
        <v>713242</v>
      </c>
      <c r="K157">
        <v>853363</v>
      </c>
    </row>
    <row r="158" spans="1:11">
      <c r="A158" t="s">
        <v>3</v>
      </c>
      <c r="B158" t="s">
        <v>4</v>
      </c>
      <c r="C158">
        <v>255403</v>
      </c>
      <c r="D158">
        <v>164421</v>
      </c>
      <c r="E158">
        <v>83668</v>
      </c>
      <c r="F158">
        <v>88654</v>
      </c>
      <c r="G158">
        <v>53386</v>
      </c>
      <c r="H158">
        <v>75801</v>
      </c>
      <c r="I158">
        <v>73781</v>
      </c>
      <c r="J158">
        <v>119104</v>
      </c>
      <c r="K158">
        <v>118459</v>
      </c>
    </row>
    <row r="159" spans="1:11">
      <c r="A159" t="s">
        <v>3</v>
      </c>
      <c r="B159" t="s">
        <v>5</v>
      </c>
      <c r="C159">
        <v>246348</v>
      </c>
      <c r="D159">
        <v>162739</v>
      </c>
      <c r="E159">
        <v>78040</v>
      </c>
      <c r="F159">
        <v>87448</v>
      </c>
      <c r="G159">
        <v>53386</v>
      </c>
      <c r="H159">
        <v>75801</v>
      </c>
      <c r="I159">
        <v>73781</v>
      </c>
      <c r="J159">
        <v>119104</v>
      </c>
      <c r="K159">
        <v>118459</v>
      </c>
    </row>
    <row r="160" spans="1:11">
      <c r="A160" t="s">
        <v>3</v>
      </c>
      <c r="B160" t="s">
        <v>6</v>
      </c>
      <c r="C160">
        <v>272604</v>
      </c>
      <c r="D160">
        <v>165793</v>
      </c>
      <c r="E160">
        <v>77491</v>
      </c>
      <c r="F160">
        <v>171668</v>
      </c>
      <c r="G160">
        <v>150585</v>
      </c>
      <c r="H160">
        <v>198658</v>
      </c>
      <c r="I160">
        <v>116036</v>
      </c>
      <c r="J160">
        <v>262070</v>
      </c>
      <c r="K160">
        <v>279636</v>
      </c>
    </row>
    <row r="161" spans="1:11">
      <c r="A161" t="s">
        <v>3</v>
      </c>
      <c r="B161" t="s">
        <v>7</v>
      </c>
      <c r="C161">
        <v>49649</v>
      </c>
      <c r="D161">
        <v>26397</v>
      </c>
      <c r="E161">
        <v>11343</v>
      </c>
      <c r="F161">
        <v>14510</v>
      </c>
      <c r="G161">
        <v>10982</v>
      </c>
      <c r="H161">
        <v>22226</v>
      </c>
      <c r="I161">
        <v>12642</v>
      </c>
      <c r="J161">
        <v>42480</v>
      </c>
      <c r="K161">
        <v>35224</v>
      </c>
    </row>
    <row r="162" spans="1:11">
      <c r="A162" t="s">
        <v>3</v>
      </c>
      <c r="B162" t="s">
        <v>10</v>
      </c>
      <c r="C162">
        <v>626423</v>
      </c>
      <c r="D162">
        <v>707215</v>
      </c>
      <c r="E162">
        <v>573093</v>
      </c>
      <c r="F162">
        <v>533994</v>
      </c>
      <c r="G162">
        <v>452362</v>
      </c>
      <c r="H162">
        <v>338547</v>
      </c>
      <c r="I162">
        <v>492993</v>
      </c>
      <c r="J162">
        <v>451172</v>
      </c>
      <c r="K162">
        <v>573727</v>
      </c>
    </row>
    <row r="163" spans="1:11">
      <c r="A163" t="s">
        <v>3</v>
      </c>
      <c r="B163" t="s">
        <v>11</v>
      </c>
      <c r="C163">
        <v>196699</v>
      </c>
      <c r="D163">
        <v>136342</v>
      </c>
      <c r="E163">
        <v>66697</v>
      </c>
      <c r="F163">
        <v>72938</v>
      </c>
      <c r="G163">
        <v>42404</v>
      </c>
      <c r="H163">
        <v>53575</v>
      </c>
      <c r="I163">
        <v>61139</v>
      </c>
      <c r="J163">
        <v>76624</v>
      </c>
      <c r="K163">
        <v>83235</v>
      </c>
    </row>
    <row r="164" spans="1:11">
      <c r="A164" t="s">
        <v>3</v>
      </c>
      <c r="B164" t="s">
        <v>8</v>
      </c>
      <c r="C164" t="s">
        <v>9</v>
      </c>
      <c r="D164" t="s">
        <v>9</v>
      </c>
      <c r="E164" t="s">
        <v>9</v>
      </c>
      <c r="F164" t="s">
        <v>9</v>
      </c>
      <c r="G164" t="s">
        <v>9</v>
      </c>
      <c r="H164" t="s">
        <v>9</v>
      </c>
      <c r="I164" t="s">
        <v>9</v>
      </c>
      <c r="J164" t="s">
        <v>9</v>
      </c>
      <c r="K164">
        <v>166</v>
      </c>
    </row>
    <row r="165" spans="1:11">
      <c r="A165" t="s">
        <v>3</v>
      </c>
      <c r="B165" t="s">
        <v>248</v>
      </c>
      <c r="C165">
        <v>90</v>
      </c>
      <c r="D165">
        <v>94</v>
      </c>
      <c r="E165">
        <v>92</v>
      </c>
      <c r="F165">
        <v>88</v>
      </c>
      <c r="G165">
        <v>85</v>
      </c>
      <c r="H165">
        <v>72</v>
      </c>
      <c r="I165">
        <v>82</v>
      </c>
      <c r="J165">
        <v>86</v>
      </c>
      <c r="K165">
        <v>90</v>
      </c>
    </row>
    <row r="166" spans="1:11">
      <c r="A166" t="s">
        <v>26</v>
      </c>
      <c r="B166" t="s">
        <v>2</v>
      </c>
      <c r="C166">
        <v>15946366</v>
      </c>
      <c r="D166">
        <v>15742112</v>
      </c>
      <c r="E166">
        <v>19069870</v>
      </c>
      <c r="F166">
        <v>15542218</v>
      </c>
      <c r="G166">
        <v>11977117</v>
      </c>
      <c r="H166">
        <v>10433887</v>
      </c>
      <c r="I166">
        <v>12071445</v>
      </c>
      <c r="J166">
        <v>10930585</v>
      </c>
      <c r="K166">
        <v>11949730</v>
      </c>
    </row>
    <row r="167" spans="1:11">
      <c r="A167" t="s">
        <v>3</v>
      </c>
      <c r="B167" t="s">
        <v>4</v>
      </c>
      <c r="C167">
        <v>11678306</v>
      </c>
      <c r="D167">
        <v>11451328</v>
      </c>
      <c r="E167">
        <v>13472089</v>
      </c>
      <c r="F167">
        <v>11154400</v>
      </c>
      <c r="G167">
        <v>6703687</v>
      </c>
      <c r="H167">
        <v>5879506</v>
      </c>
      <c r="I167">
        <v>6077543</v>
      </c>
      <c r="J167">
        <v>5456588</v>
      </c>
      <c r="K167">
        <v>5900188</v>
      </c>
    </row>
    <row r="168" spans="1:11">
      <c r="A168" t="s">
        <v>3</v>
      </c>
      <c r="B168" t="s">
        <v>5</v>
      </c>
      <c r="C168">
        <v>5657096</v>
      </c>
      <c r="D168">
        <v>5428979</v>
      </c>
      <c r="E168">
        <v>7003155</v>
      </c>
      <c r="F168">
        <v>4931454</v>
      </c>
      <c r="G168">
        <v>6115267</v>
      </c>
      <c r="H168">
        <v>5447563</v>
      </c>
      <c r="I168">
        <v>5747585</v>
      </c>
      <c r="J168">
        <v>5239236</v>
      </c>
      <c r="K168">
        <v>5693888</v>
      </c>
    </row>
    <row r="169" spans="1:11">
      <c r="A169" t="s">
        <v>3</v>
      </c>
      <c r="B169" t="s">
        <v>6</v>
      </c>
      <c r="C169">
        <v>2023581</v>
      </c>
      <c r="D169">
        <v>2594918</v>
      </c>
      <c r="E169">
        <v>2495536</v>
      </c>
      <c r="F169">
        <v>2659067</v>
      </c>
      <c r="G169">
        <v>3004989</v>
      </c>
      <c r="H169">
        <v>3088665</v>
      </c>
      <c r="I169">
        <v>3652265</v>
      </c>
      <c r="J169">
        <v>3409994</v>
      </c>
      <c r="K169">
        <v>3595100</v>
      </c>
    </row>
    <row r="170" spans="1:11">
      <c r="A170" t="s">
        <v>3</v>
      </c>
      <c r="B170" t="s">
        <v>7</v>
      </c>
      <c r="C170">
        <v>934304</v>
      </c>
      <c r="D170">
        <v>1189012</v>
      </c>
      <c r="E170">
        <v>1089799</v>
      </c>
      <c r="F170">
        <v>1105348</v>
      </c>
      <c r="G170">
        <v>1160426</v>
      </c>
      <c r="H170">
        <v>1401009</v>
      </c>
      <c r="I170">
        <v>1327675</v>
      </c>
      <c r="J170">
        <v>1264229</v>
      </c>
      <c r="K170">
        <v>1291576</v>
      </c>
    </row>
    <row r="171" spans="1:11">
      <c r="A171" t="s">
        <v>3</v>
      </c>
      <c r="B171" t="s">
        <v>10</v>
      </c>
      <c r="C171">
        <v>7901575</v>
      </c>
      <c r="D171">
        <v>7124845</v>
      </c>
      <c r="E171">
        <v>10105400</v>
      </c>
      <c r="F171">
        <v>6660205</v>
      </c>
      <c r="G171">
        <v>8383708</v>
      </c>
      <c r="H171">
        <v>6820524</v>
      </c>
      <c r="I171">
        <v>8057955</v>
      </c>
      <c r="J171">
        <v>7284471</v>
      </c>
      <c r="K171">
        <v>8148330</v>
      </c>
    </row>
    <row r="172" spans="1:11">
      <c r="A172" t="s">
        <v>3</v>
      </c>
      <c r="B172" t="s">
        <v>11</v>
      </c>
      <c r="C172">
        <v>4722792</v>
      </c>
      <c r="D172">
        <v>4239967</v>
      </c>
      <c r="E172">
        <v>5913356</v>
      </c>
      <c r="F172">
        <v>3826106</v>
      </c>
      <c r="G172">
        <v>4954841</v>
      </c>
      <c r="H172">
        <v>4046554</v>
      </c>
      <c r="I172">
        <v>4419910</v>
      </c>
      <c r="J172">
        <v>3975007</v>
      </c>
      <c r="K172">
        <v>4402312</v>
      </c>
    </row>
    <row r="173" spans="1:11">
      <c r="A173" t="s">
        <v>3</v>
      </c>
      <c r="B173" t="s">
        <v>248</v>
      </c>
      <c r="C173">
        <v>86</v>
      </c>
      <c r="D173">
        <v>99</v>
      </c>
      <c r="E173">
        <v>93</v>
      </c>
      <c r="F173">
        <v>89</v>
      </c>
      <c r="G173">
        <v>97</v>
      </c>
      <c r="H173">
        <v>92</v>
      </c>
      <c r="I173">
        <v>98</v>
      </c>
      <c r="J173">
        <v>100</v>
      </c>
      <c r="K173">
        <v>99</v>
      </c>
    </row>
    <row r="174" spans="1:11">
      <c r="A174" t="s">
        <v>27</v>
      </c>
      <c r="B174" t="s">
        <v>2</v>
      </c>
      <c r="C174">
        <v>1254937</v>
      </c>
      <c r="D174">
        <v>1503035</v>
      </c>
      <c r="E174">
        <v>2134543</v>
      </c>
      <c r="F174">
        <v>2608481</v>
      </c>
      <c r="G174">
        <v>3733346</v>
      </c>
      <c r="H174">
        <v>3431504</v>
      </c>
      <c r="I174">
        <v>4162127</v>
      </c>
      <c r="J174">
        <v>4549696</v>
      </c>
      <c r="K174">
        <v>4623872</v>
      </c>
    </row>
    <row r="175" spans="1:11">
      <c r="A175" t="s">
        <v>3</v>
      </c>
      <c r="B175" t="s">
        <v>4</v>
      </c>
      <c r="C175">
        <v>895016</v>
      </c>
      <c r="D175">
        <v>992146</v>
      </c>
      <c r="E175">
        <v>1335323</v>
      </c>
      <c r="F175">
        <v>1246598</v>
      </c>
      <c r="G175" t="s">
        <v>280</v>
      </c>
      <c r="H175" t="s">
        <v>281</v>
      </c>
      <c r="I175" t="s">
        <v>282</v>
      </c>
      <c r="J175" t="s">
        <v>283</v>
      </c>
      <c r="K175" t="s">
        <v>284</v>
      </c>
    </row>
    <row r="176" spans="1:11">
      <c r="A176" t="s">
        <v>3</v>
      </c>
      <c r="B176" t="s">
        <v>5</v>
      </c>
      <c r="C176">
        <v>810979</v>
      </c>
      <c r="D176">
        <v>992146</v>
      </c>
      <c r="E176">
        <v>1335323</v>
      </c>
      <c r="F176">
        <v>1214996</v>
      </c>
      <c r="G176">
        <v>2143225</v>
      </c>
      <c r="H176">
        <v>2008976</v>
      </c>
      <c r="I176">
        <v>2422374</v>
      </c>
      <c r="J176">
        <v>2474774</v>
      </c>
      <c r="K176">
        <v>2701976</v>
      </c>
    </row>
    <row r="177" spans="1:11">
      <c r="A177" t="s">
        <v>3</v>
      </c>
      <c r="B177" t="s">
        <v>6</v>
      </c>
      <c r="C177">
        <v>78377</v>
      </c>
      <c r="D177">
        <v>79233</v>
      </c>
      <c r="E177">
        <v>99083</v>
      </c>
      <c r="F177">
        <v>131715</v>
      </c>
      <c r="G177">
        <v>184697</v>
      </c>
      <c r="H177">
        <v>191421</v>
      </c>
      <c r="I177">
        <v>234269</v>
      </c>
      <c r="J177">
        <v>257178</v>
      </c>
      <c r="K177">
        <v>277975</v>
      </c>
    </row>
    <row r="178" spans="1:11">
      <c r="A178" t="s">
        <v>3</v>
      </c>
      <c r="B178" t="s">
        <v>7</v>
      </c>
      <c r="C178">
        <v>52211</v>
      </c>
      <c r="D178">
        <v>53805</v>
      </c>
      <c r="E178">
        <v>64211</v>
      </c>
      <c r="F178">
        <v>77119</v>
      </c>
      <c r="G178">
        <v>112966</v>
      </c>
      <c r="H178">
        <v>117568</v>
      </c>
      <c r="I178">
        <v>141621</v>
      </c>
      <c r="J178">
        <v>131767</v>
      </c>
      <c r="K178">
        <v>166390</v>
      </c>
    </row>
    <row r="179" spans="1:11">
      <c r="A179" t="s">
        <v>3</v>
      </c>
      <c r="B179" t="s">
        <v>10</v>
      </c>
      <c r="C179">
        <v>1092523</v>
      </c>
      <c r="D179">
        <v>1423802</v>
      </c>
      <c r="E179">
        <v>2035460</v>
      </c>
      <c r="F179">
        <v>2445164</v>
      </c>
      <c r="G179">
        <v>3498748</v>
      </c>
      <c r="H179">
        <v>3205353</v>
      </c>
      <c r="I179">
        <v>3879319</v>
      </c>
      <c r="J179">
        <v>4161365</v>
      </c>
      <c r="K179">
        <v>4291487</v>
      </c>
    </row>
    <row r="180" spans="1:11">
      <c r="A180" t="s">
        <v>3</v>
      </c>
      <c r="B180" t="s">
        <v>11</v>
      </c>
      <c r="C180">
        <v>758768</v>
      </c>
      <c r="D180">
        <v>938341</v>
      </c>
      <c r="E180">
        <v>1271112</v>
      </c>
      <c r="F180">
        <v>1137877</v>
      </c>
      <c r="G180">
        <v>2030259</v>
      </c>
      <c r="H180">
        <v>1891408</v>
      </c>
      <c r="I180">
        <v>2280753</v>
      </c>
      <c r="J180">
        <v>2343007</v>
      </c>
      <c r="K180">
        <v>2535586</v>
      </c>
    </row>
    <row r="181" spans="1:11">
      <c r="A181" t="s">
        <v>3</v>
      </c>
      <c r="B181" t="s">
        <v>248</v>
      </c>
      <c r="C181">
        <v>92</v>
      </c>
      <c r="D181">
        <v>95</v>
      </c>
      <c r="E181">
        <v>99</v>
      </c>
      <c r="F181">
        <v>100</v>
      </c>
      <c r="G181">
        <v>98</v>
      </c>
      <c r="H181">
        <v>98</v>
      </c>
      <c r="I181">
        <v>99</v>
      </c>
      <c r="J181">
        <v>100</v>
      </c>
      <c r="K181">
        <v>100</v>
      </c>
    </row>
    <row r="182" spans="1:11">
      <c r="A182" t="s">
        <v>28</v>
      </c>
      <c r="B182" t="s">
        <v>2</v>
      </c>
      <c r="C182">
        <v>413727</v>
      </c>
      <c r="D182">
        <v>398429</v>
      </c>
      <c r="E182">
        <v>498879</v>
      </c>
      <c r="F182">
        <v>469640</v>
      </c>
      <c r="G182">
        <v>497916</v>
      </c>
      <c r="H182" t="s">
        <v>9</v>
      </c>
      <c r="I182" t="s">
        <v>9</v>
      </c>
      <c r="J182">
        <v>501423</v>
      </c>
      <c r="K182">
        <v>437261</v>
      </c>
    </row>
    <row r="183" spans="1:11">
      <c r="A183" t="s">
        <v>3</v>
      </c>
      <c r="B183" t="s">
        <v>4</v>
      </c>
      <c r="C183">
        <v>150085</v>
      </c>
      <c r="D183">
        <v>156523</v>
      </c>
      <c r="E183">
        <v>152619</v>
      </c>
      <c r="F183">
        <v>171075</v>
      </c>
      <c r="G183" t="s">
        <v>285</v>
      </c>
      <c r="H183" t="s">
        <v>9</v>
      </c>
      <c r="I183" t="s">
        <v>9</v>
      </c>
      <c r="J183" t="s">
        <v>286</v>
      </c>
      <c r="K183" t="s">
        <v>287</v>
      </c>
    </row>
    <row r="184" spans="1:11">
      <c r="A184" t="s">
        <v>3</v>
      </c>
      <c r="B184" t="s">
        <v>5</v>
      </c>
      <c r="C184">
        <v>150085</v>
      </c>
      <c r="D184">
        <v>156471</v>
      </c>
      <c r="E184">
        <v>152619</v>
      </c>
      <c r="F184">
        <v>171075</v>
      </c>
      <c r="G184">
        <v>160907</v>
      </c>
      <c r="H184" t="s">
        <v>9</v>
      </c>
      <c r="I184" t="s">
        <v>9</v>
      </c>
      <c r="J184">
        <v>185156</v>
      </c>
      <c r="K184">
        <v>118080</v>
      </c>
    </row>
    <row r="185" spans="1:11">
      <c r="A185" t="s">
        <v>3</v>
      </c>
      <c r="B185" t="s">
        <v>6</v>
      </c>
      <c r="C185">
        <v>123810</v>
      </c>
      <c r="D185">
        <v>146708</v>
      </c>
      <c r="E185">
        <v>157970</v>
      </c>
      <c r="F185">
        <v>149423</v>
      </c>
      <c r="G185">
        <v>151262</v>
      </c>
      <c r="H185" t="s">
        <v>9</v>
      </c>
      <c r="I185" t="s">
        <v>9</v>
      </c>
      <c r="J185">
        <v>146666</v>
      </c>
      <c r="K185">
        <v>129968</v>
      </c>
    </row>
    <row r="186" spans="1:11">
      <c r="A186" t="s">
        <v>3</v>
      </c>
      <c r="B186" t="s">
        <v>7</v>
      </c>
      <c r="C186">
        <v>45789</v>
      </c>
      <c r="D186">
        <v>53014</v>
      </c>
      <c r="E186">
        <v>53770</v>
      </c>
      <c r="F186">
        <v>45564</v>
      </c>
      <c r="G186">
        <v>45675</v>
      </c>
      <c r="H186" t="s">
        <v>9</v>
      </c>
      <c r="I186" t="s">
        <v>9</v>
      </c>
      <c r="J186">
        <v>47359</v>
      </c>
      <c r="K186">
        <v>32061</v>
      </c>
    </row>
    <row r="187" spans="1:11">
      <c r="A187" t="s">
        <v>3</v>
      </c>
      <c r="B187" t="s">
        <v>10</v>
      </c>
      <c r="C187">
        <v>289917</v>
      </c>
      <c r="D187">
        <v>251669</v>
      </c>
      <c r="E187">
        <v>340909</v>
      </c>
      <c r="F187">
        <v>320217</v>
      </c>
      <c r="G187">
        <v>341365</v>
      </c>
      <c r="H187" t="s">
        <v>9</v>
      </c>
      <c r="I187" t="s">
        <v>9</v>
      </c>
      <c r="J187">
        <v>350222</v>
      </c>
      <c r="K187">
        <v>297303</v>
      </c>
    </row>
    <row r="188" spans="1:11">
      <c r="A188" t="s">
        <v>3</v>
      </c>
      <c r="B188" t="s">
        <v>11</v>
      </c>
      <c r="C188">
        <v>104296</v>
      </c>
      <c r="D188">
        <v>103457</v>
      </c>
      <c r="E188">
        <v>98849</v>
      </c>
      <c r="F188">
        <v>125511</v>
      </c>
      <c r="G188">
        <v>115232</v>
      </c>
      <c r="H188" t="s">
        <v>9</v>
      </c>
      <c r="I188" t="s">
        <v>9</v>
      </c>
      <c r="J188">
        <v>137797</v>
      </c>
      <c r="K188">
        <v>86019</v>
      </c>
    </row>
    <row r="189" spans="1:11">
      <c r="A189" t="s">
        <v>3</v>
      </c>
      <c r="B189" t="s">
        <v>248</v>
      </c>
      <c r="C189">
        <v>98</v>
      </c>
      <c r="D189">
        <v>100</v>
      </c>
      <c r="E189">
        <v>93</v>
      </c>
      <c r="F189">
        <v>100</v>
      </c>
      <c r="G189">
        <v>100</v>
      </c>
      <c r="H189" t="s">
        <v>9</v>
      </c>
      <c r="I189" t="s">
        <v>9</v>
      </c>
      <c r="J189">
        <v>100</v>
      </c>
      <c r="K189">
        <v>91</v>
      </c>
    </row>
    <row r="190" spans="1:11">
      <c r="A190" t="s">
        <v>29</v>
      </c>
      <c r="B190" t="s">
        <v>2</v>
      </c>
      <c r="C190">
        <v>16037285</v>
      </c>
      <c r="D190">
        <v>16290286</v>
      </c>
      <c r="E190">
        <v>15362146</v>
      </c>
      <c r="F190">
        <v>18435472</v>
      </c>
      <c r="G190">
        <v>8911133</v>
      </c>
      <c r="H190">
        <v>14060361</v>
      </c>
      <c r="I190">
        <v>13748015</v>
      </c>
      <c r="J190">
        <v>13508830</v>
      </c>
      <c r="K190">
        <v>15965481</v>
      </c>
    </row>
    <row r="191" spans="1:11">
      <c r="A191" t="s">
        <v>3</v>
      </c>
      <c r="B191" t="s">
        <v>4</v>
      </c>
      <c r="C191">
        <v>8219230</v>
      </c>
      <c r="D191">
        <v>8647072</v>
      </c>
      <c r="E191">
        <v>8462076</v>
      </c>
      <c r="F191">
        <v>10875734</v>
      </c>
      <c r="G191" t="s">
        <v>114</v>
      </c>
      <c r="H191" t="s">
        <v>288</v>
      </c>
      <c r="I191" t="s">
        <v>289</v>
      </c>
      <c r="J191" t="s">
        <v>290</v>
      </c>
      <c r="K191" t="s">
        <v>291</v>
      </c>
    </row>
    <row r="192" spans="1:11">
      <c r="A192" t="s">
        <v>3</v>
      </c>
      <c r="B192" t="s">
        <v>5</v>
      </c>
      <c r="C192">
        <v>2041277</v>
      </c>
      <c r="D192">
        <v>3064796</v>
      </c>
      <c r="E192">
        <v>3607026</v>
      </c>
      <c r="F192">
        <v>2318090</v>
      </c>
      <c r="G192" t="s">
        <v>115</v>
      </c>
      <c r="H192" t="s">
        <v>292</v>
      </c>
      <c r="I192" t="s">
        <v>293</v>
      </c>
      <c r="J192" t="s">
        <v>294</v>
      </c>
      <c r="K192" t="s">
        <v>295</v>
      </c>
    </row>
    <row r="193" spans="1:11">
      <c r="A193" t="s">
        <v>3</v>
      </c>
      <c r="B193" t="s">
        <v>6</v>
      </c>
      <c r="C193">
        <v>7772329</v>
      </c>
      <c r="D193">
        <v>6167609</v>
      </c>
      <c r="E193">
        <v>5952353</v>
      </c>
      <c r="F193">
        <v>4282912</v>
      </c>
      <c r="G193" t="s">
        <v>9</v>
      </c>
      <c r="H193">
        <v>6591588</v>
      </c>
      <c r="I193">
        <v>7503911</v>
      </c>
      <c r="J193">
        <v>6154581</v>
      </c>
      <c r="K193">
        <v>6738733</v>
      </c>
    </row>
    <row r="194" spans="1:11">
      <c r="A194" t="s">
        <v>3</v>
      </c>
      <c r="B194" t="s">
        <v>7</v>
      </c>
      <c r="C194">
        <v>1025508</v>
      </c>
      <c r="D194">
        <v>1569045</v>
      </c>
      <c r="E194">
        <v>2215665</v>
      </c>
      <c r="F194">
        <v>827947</v>
      </c>
      <c r="G194">
        <v>4656702</v>
      </c>
      <c r="H194">
        <v>1646648</v>
      </c>
      <c r="I194">
        <v>1496769</v>
      </c>
      <c r="J194">
        <v>1127502</v>
      </c>
      <c r="K194">
        <v>1298652</v>
      </c>
    </row>
    <row r="195" spans="1:11">
      <c r="A195" t="s">
        <v>3</v>
      </c>
      <c r="B195" t="s">
        <v>10</v>
      </c>
      <c r="C195">
        <v>2087003</v>
      </c>
      <c r="D195">
        <v>4540401</v>
      </c>
      <c r="E195">
        <v>4554743</v>
      </c>
      <c r="F195">
        <v>5594916</v>
      </c>
      <c r="G195">
        <v>514579</v>
      </c>
      <c r="H195">
        <v>4179731</v>
      </c>
      <c r="I195">
        <v>5816987</v>
      </c>
      <c r="J195">
        <v>7012633</v>
      </c>
      <c r="K195">
        <v>8026392</v>
      </c>
    </row>
    <row r="196" spans="1:11">
      <c r="A196" t="s">
        <v>3</v>
      </c>
      <c r="B196" t="s">
        <v>11</v>
      </c>
      <c r="C196">
        <v>1015769</v>
      </c>
      <c r="D196">
        <v>1495751</v>
      </c>
      <c r="E196">
        <v>1391361</v>
      </c>
      <c r="F196">
        <v>1490143</v>
      </c>
      <c r="G196">
        <v>362687</v>
      </c>
      <c r="H196">
        <v>2012522</v>
      </c>
      <c r="I196">
        <v>2331988</v>
      </c>
      <c r="J196">
        <v>3343289</v>
      </c>
      <c r="K196">
        <v>3939094</v>
      </c>
    </row>
    <row r="197" spans="1:11">
      <c r="A197" t="s">
        <v>3</v>
      </c>
      <c r="B197" t="s">
        <v>248</v>
      </c>
      <c r="C197">
        <v>87</v>
      </c>
      <c r="D197">
        <v>96</v>
      </c>
      <c r="E197">
        <v>84</v>
      </c>
      <c r="F197">
        <v>87</v>
      </c>
      <c r="G197">
        <v>98</v>
      </c>
      <c r="H197">
        <v>98</v>
      </c>
      <c r="I197">
        <v>97</v>
      </c>
      <c r="J197">
        <v>98</v>
      </c>
      <c r="K197">
        <v>98</v>
      </c>
    </row>
    <row r="198" spans="1:11">
      <c r="A198" t="s">
        <v>30</v>
      </c>
      <c r="B198" t="s">
        <v>2</v>
      </c>
      <c r="C198">
        <v>2403783</v>
      </c>
      <c r="D198">
        <v>3105390</v>
      </c>
      <c r="E198">
        <v>2034027</v>
      </c>
      <c r="F198" t="s">
        <v>9</v>
      </c>
      <c r="G198">
        <v>1726913</v>
      </c>
      <c r="H198" t="s">
        <v>9</v>
      </c>
      <c r="I198">
        <v>1507881</v>
      </c>
      <c r="J198">
        <v>1214098</v>
      </c>
      <c r="K198">
        <v>1544769</v>
      </c>
    </row>
    <row r="199" spans="1:11">
      <c r="A199" t="s">
        <v>3</v>
      </c>
      <c r="B199" t="s">
        <v>4</v>
      </c>
      <c r="C199">
        <v>1835238</v>
      </c>
      <c r="D199">
        <v>2343410</v>
      </c>
      <c r="E199">
        <v>1366176</v>
      </c>
      <c r="F199" t="s">
        <v>9</v>
      </c>
      <c r="G199">
        <v>1041800</v>
      </c>
      <c r="H199" t="s">
        <v>9</v>
      </c>
      <c r="I199">
        <v>983978</v>
      </c>
      <c r="J199">
        <v>760056</v>
      </c>
      <c r="K199">
        <v>994782</v>
      </c>
    </row>
    <row r="200" spans="1:11">
      <c r="A200" t="s">
        <v>3</v>
      </c>
      <c r="B200" t="s">
        <v>5</v>
      </c>
      <c r="C200">
        <v>941711</v>
      </c>
      <c r="D200">
        <v>1191137</v>
      </c>
      <c r="E200">
        <v>1093115</v>
      </c>
      <c r="F200" t="s">
        <v>9</v>
      </c>
      <c r="G200">
        <v>915845</v>
      </c>
      <c r="H200" t="s">
        <v>9</v>
      </c>
      <c r="I200">
        <v>912436</v>
      </c>
      <c r="J200">
        <v>696684</v>
      </c>
      <c r="K200">
        <v>814113</v>
      </c>
    </row>
    <row r="201" spans="1:11">
      <c r="A201" t="s">
        <v>3</v>
      </c>
      <c r="B201" t="s">
        <v>6</v>
      </c>
      <c r="C201">
        <v>509062</v>
      </c>
      <c r="D201">
        <v>649096</v>
      </c>
      <c r="E201">
        <v>715643</v>
      </c>
      <c r="F201" t="s">
        <v>9</v>
      </c>
      <c r="G201">
        <v>640901</v>
      </c>
      <c r="H201" t="s">
        <v>9</v>
      </c>
      <c r="I201">
        <v>478408</v>
      </c>
      <c r="J201">
        <v>356700</v>
      </c>
      <c r="K201">
        <v>685771</v>
      </c>
    </row>
    <row r="202" spans="1:11">
      <c r="A202" t="s">
        <v>3</v>
      </c>
      <c r="B202" t="s">
        <v>7</v>
      </c>
      <c r="C202">
        <v>305981</v>
      </c>
      <c r="D202">
        <v>381781</v>
      </c>
      <c r="E202">
        <v>425639</v>
      </c>
      <c r="F202" t="s">
        <v>9</v>
      </c>
      <c r="G202">
        <v>325658</v>
      </c>
      <c r="H202" t="s">
        <v>9</v>
      </c>
      <c r="I202">
        <v>304818</v>
      </c>
      <c r="J202">
        <v>218297</v>
      </c>
      <c r="K202">
        <v>399132</v>
      </c>
    </row>
    <row r="203" spans="1:11">
      <c r="A203" t="s">
        <v>3</v>
      </c>
      <c r="B203" t="s">
        <v>10</v>
      </c>
      <c r="C203">
        <v>1001194</v>
      </c>
      <c r="D203">
        <v>1304021</v>
      </c>
      <c r="E203">
        <v>1045323</v>
      </c>
      <c r="F203" t="s">
        <v>9</v>
      </c>
      <c r="G203">
        <v>960057</v>
      </c>
      <c r="H203" t="s">
        <v>9</v>
      </c>
      <c r="I203">
        <v>957931</v>
      </c>
      <c r="J203">
        <v>794026</v>
      </c>
      <c r="K203">
        <v>678329</v>
      </c>
    </row>
    <row r="204" spans="1:11">
      <c r="A204" t="s">
        <v>3</v>
      </c>
      <c r="B204" t="s">
        <v>11</v>
      </c>
      <c r="C204">
        <v>635730</v>
      </c>
      <c r="D204">
        <v>809356</v>
      </c>
      <c r="E204">
        <v>667476</v>
      </c>
      <c r="F204" t="s">
        <v>9</v>
      </c>
      <c r="G204">
        <v>590187</v>
      </c>
      <c r="H204" t="s">
        <v>9</v>
      </c>
      <c r="I204">
        <v>607618</v>
      </c>
      <c r="J204">
        <v>478387</v>
      </c>
      <c r="K204">
        <v>414981</v>
      </c>
    </row>
    <row r="205" spans="1:11">
      <c r="A205" t="s">
        <v>3</v>
      </c>
      <c r="B205" t="s">
        <v>248</v>
      </c>
      <c r="C205">
        <v>87</v>
      </c>
      <c r="D205">
        <v>87</v>
      </c>
      <c r="E205">
        <v>86</v>
      </c>
      <c r="F205" t="s">
        <v>9</v>
      </c>
      <c r="G205">
        <v>92</v>
      </c>
      <c r="H205" t="s">
        <v>9</v>
      </c>
      <c r="I205">
        <v>90</v>
      </c>
      <c r="J205">
        <v>98</v>
      </c>
      <c r="K205">
        <v>92</v>
      </c>
    </row>
    <row r="206" spans="1:11">
      <c r="A206" t="s">
        <v>296</v>
      </c>
      <c r="B206" t="s">
        <v>2</v>
      </c>
      <c r="C206">
        <v>2386641</v>
      </c>
      <c r="D206">
        <v>2567451</v>
      </c>
      <c r="E206">
        <v>2610069</v>
      </c>
      <c r="F206">
        <v>2439906</v>
      </c>
      <c r="G206">
        <v>2866191</v>
      </c>
      <c r="H206">
        <v>3838721</v>
      </c>
      <c r="I206" t="s">
        <v>116</v>
      </c>
      <c r="J206">
        <v>4248332</v>
      </c>
      <c r="K206" t="s">
        <v>120</v>
      </c>
    </row>
    <row r="207" spans="1:11">
      <c r="A207" t="s">
        <v>3</v>
      </c>
      <c r="B207" t="s">
        <v>4</v>
      </c>
      <c r="C207">
        <v>1366205</v>
      </c>
      <c r="D207">
        <v>1216077</v>
      </c>
      <c r="E207">
        <v>1163807</v>
      </c>
      <c r="F207">
        <v>1078140</v>
      </c>
      <c r="G207">
        <v>984304</v>
      </c>
      <c r="H207">
        <v>1959962</v>
      </c>
      <c r="I207" t="s">
        <v>117</v>
      </c>
      <c r="J207" t="s">
        <v>118</v>
      </c>
      <c r="K207" t="s">
        <v>297</v>
      </c>
    </row>
    <row r="208" spans="1:11">
      <c r="A208" t="s">
        <v>3</v>
      </c>
      <c r="B208" t="s">
        <v>5</v>
      </c>
      <c r="C208">
        <v>939657</v>
      </c>
      <c r="D208">
        <v>686024</v>
      </c>
      <c r="E208">
        <v>985852</v>
      </c>
      <c r="F208">
        <v>972790</v>
      </c>
      <c r="G208">
        <v>970828</v>
      </c>
      <c r="H208">
        <v>1950471</v>
      </c>
      <c r="I208" t="s">
        <v>298</v>
      </c>
      <c r="J208" t="s">
        <v>119</v>
      </c>
      <c r="K208" t="s">
        <v>299</v>
      </c>
    </row>
    <row r="209" spans="1:11">
      <c r="A209" t="s">
        <v>3</v>
      </c>
      <c r="B209" t="s">
        <v>6</v>
      </c>
      <c r="C209">
        <v>39604</v>
      </c>
      <c r="D209">
        <v>33085</v>
      </c>
      <c r="E209">
        <v>34265</v>
      </c>
      <c r="F209">
        <v>43759</v>
      </c>
      <c r="G209">
        <v>40619</v>
      </c>
      <c r="H209">
        <v>30406</v>
      </c>
      <c r="I209">
        <v>12495</v>
      </c>
      <c r="J209">
        <v>10305</v>
      </c>
      <c r="K209">
        <v>15292</v>
      </c>
    </row>
    <row r="210" spans="1:11">
      <c r="A210" t="s">
        <v>3</v>
      </c>
      <c r="B210" t="s">
        <v>7</v>
      </c>
      <c r="C210">
        <v>4748</v>
      </c>
      <c r="D210">
        <v>3734</v>
      </c>
      <c r="E210">
        <v>5134</v>
      </c>
      <c r="F210">
        <v>7400</v>
      </c>
      <c r="G210">
        <v>5932</v>
      </c>
      <c r="H210">
        <v>5075</v>
      </c>
      <c r="I210">
        <v>6759</v>
      </c>
      <c r="J210">
        <v>2852</v>
      </c>
      <c r="K210">
        <v>3874</v>
      </c>
    </row>
    <row r="211" spans="1:11">
      <c r="A211" t="s">
        <v>3</v>
      </c>
      <c r="B211" t="s">
        <v>10</v>
      </c>
      <c r="C211">
        <v>1920489</v>
      </c>
      <c r="D211">
        <v>2004313</v>
      </c>
      <c r="E211">
        <v>2397849</v>
      </c>
      <c r="F211">
        <v>2290797</v>
      </c>
      <c r="G211">
        <v>2685182</v>
      </c>
      <c r="H211">
        <v>3798824</v>
      </c>
      <c r="I211">
        <v>4571944</v>
      </c>
      <c r="J211">
        <v>4224253</v>
      </c>
      <c r="K211">
        <v>6044027</v>
      </c>
    </row>
    <row r="212" spans="1:11">
      <c r="A212" t="s">
        <v>3</v>
      </c>
      <c r="B212" t="s">
        <v>11</v>
      </c>
      <c r="C212">
        <v>934909</v>
      </c>
      <c r="D212">
        <v>682290</v>
      </c>
      <c r="E212">
        <v>980718</v>
      </c>
      <c r="F212">
        <v>965390</v>
      </c>
      <c r="G212">
        <v>964896</v>
      </c>
      <c r="H212">
        <v>1945396</v>
      </c>
      <c r="I212">
        <v>2339103</v>
      </c>
      <c r="J212">
        <v>1676695</v>
      </c>
      <c r="K212">
        <v>2843012</v>
      </c>
    </row>
    <row r="213" spans="1:11">
      <c r="A213" t="s">
        <v>3</v>
      </c>
      <c r="B213" t="s">
        <v>8</v>
      </c>
      <c r="C213">
        <v>1167</v>
      </c>
      <c r="D213" t="s">
        <v>9</v>
      </c>
      <c r="E213" t="s">
        <v>9</v>
      </c>
      <c r="F213" t="s">
        <v>9</v>
      </c>
      <c r="G213">
        <v>7116</v>
      </c>
      <c r="H213">
        <v>1732</v>
      </c>
      <c r="I213">
        <v>203</v>
      </c>
      <c r="J213" t="s">
        <v>9</v>
      </c>
      <c r="K213" t="s">
        <v>9</v>
      </c>
    </row>
    <row r="214" spans="1:11">
      <c r="A214" t="s">
        <v>3</v>
      </c>
      <c r="B214" t="s">
        <v>248</v>
      </c>
      <c r="C214">
        <v>83</v>
      </c>
      <c r="D214">
        <v>99</v>
      </c>
      <c r="E214">
        <v>93</v>
      </c>
      <c r="F214">
        <v>100</v>
      </c>
      <c r="G214">
        <v>96</v>
      </c>
      <c r="H214">
        <v>99</v>
      </c>
      <c r="I214">
        <v>98</v>
      </c>
      <c r="J214">
        <v>99</v>
      </c>
      <c r="K214">
        <v>100</v>
      </c>
    </row>
    <row r="215" spans="1:11">
      <c r="A215" t="s">
        <v>31</v>
      </c>
      <c r="B215" t="s">
        <v>2</v>
      </c>
      <c r="C215">
        <v>8518905</v>
      </c>
      <c r="D215">
        <v>9239462</v>
      </c>
      <c r="E215">
        <v>10530601</v>
      </c>
      <c r="F215">
        <v>11513684</v>
      </c>
      <c r="G215">
        <v>10994966</v>
      </c>
      <c r="H215">
        <v>12645404</v>
      </c>
      <c r="I215">
        <v>13303404</v>
      </c>
      <c r="J215">
        <v>10899799</v>
      </c>
      <c r="K215">
        <v>13905437</v>
      </c>
    </row>
    <row r="216" spans="1:11">
      <c r="A216" t="s">
        <v>3</v>
      </c>
      <c r="B216" t="s">
        <v>4</v>
      </c>
      <c r="C216">
        <v>4933416</v>
      </c>
      <c r="D216">
        <v>5165386</v>
      </c>
      <c r="E216">
        <v>5936348</v>
      </c>
      <c r="F216">
        <v>5865476</v>
      </c>
      <c r="G216" t="s">
        <v>300</v>
      </c>
      <c r="H216" t="s">
        <v>301</v>
      </c>
      <c r="I216" t="s">
        <v>302</v>
      </c>
      <c r="J216" t="s">
        <v>303</v>
      </c>
      <c r="K216" t="s">
        <v>304</v>
      </c>
    </row>
    <row r="217" spans="1:11">
      <c r="A217" t="s">
        <v>3</v>
      </c>
      <c r="B217" t="s">
        <v>5</v>
      </c>
      <c r="C217">
        <v>3661238</v>
      </c>
      <c r="D217">
        <v>4827373</v>
      </c>
      <c r="E217">
        <v>4947443</v>
      </c>
      <c r="F217">
        <v>5865476</v>
      </c>
      <c r="G217" t="s">
        <v>305</v>
      </c>
      <c r="H217" t="s">
        <v>306</v>
      </c>
      <c r="I217" t="s">
        <v>307</v>
      </c>
      <c r="J217" t="s">
        <v>308</v>
      </c>
      <c r="K217" t="s">
        <v>309</v>
      </c>
    </row>
    <row r="218" spans="1:11">
      <c r="A218" t="s">
        <v>3</v>
      </c>
      <c r="B218" t="s">
        <v>6</v>
      </c>
      <c r="C218">
        <v>216643</v>
      </c>
      <c r="D218">
        <v>240212</v>
      </c>
      <c r="E218">
        <v>127752</v>
      </c>
      <c r="F218">
        <v>129575</v>
      </c>
      <c r="G218">
        <v>103754</v>
      </c>
      <c r="H218">
        <v>166959</v>
      </c>
      <c r="I218">
        <v>173924</v>
      </c>
      <c r="J218">
        <v>156925</v>
      </c>
      <c r="K218">
        <v>164343</v>
      </c>
    </row>
    <row r="219" spans="1:11">
      <c r="A219" t="s">
        <v>3</v>
      </c>
      <c r="B219" t="s">
        <v>7</v>
      </c>
      <c r="C219">
        <v>75923</v>
      </c>
      <c r="D219">
        <v>96538</v>
      </c>
      <c r="E219">
        <v>46099</v>
      </c>
      <c r="F219">
        <v>34735</v>
      </c>
      <c r="G219">
        <v>30328</v>
      </c>
      <c r="H219">
        <v>81201</v>
      </c>
      <c r="I219">
        <v>67963</v>
      </c>
      <c r="J219">
        <v>52173</v>
      </c>
      <c r="K219">
        <v>69682</v>
      </c>
    </row>
    <row r="220" spans="1:11">
      <c r="A220" t="s">
        <v>3</v>
      </c>
      <c r="B220" t="s">
        <v>10</v>
      </c>
      <c r="C220">
        <v>7030084</v>
      </c>
      <c r="D220">
        <v>8661237</v>
      </c>
      <c r="E220">
        <v>9413944</v>
      </c>
      <c r="F220">
        <v>11384109</v>
      </c>
      <c r="G220">
        <v>10861320</v>
      </c>
      <c r="H220">
        <v>12439185</v>
      </c>
      <c r="I220">
        <v>13075023</v>
      </c>
      <c r="J220">
        <v>10711306</v>
      </c>
      <c r="K220">
        <v>13715298</v>
      </c>
    </row>
    <row r="221" spans="1:11">
      <c r="A221" t="s">
        <v>3</v>
      </c>
      <c r="B221" t="s">
        <v>11</v>
      </c>
      <c r="C221">
        <v>3585315</v>
      </c>
      <c r="D221">
        <v>4730835</v>
      </c>
      <c r="E221">
        <v>4901344</v>
      </c>
      <c r="F221">
        <v>5830741</v>
      </c>
      <c r="G221">
        <v>5153779</v>
      </c>
      <c r="H221">
        <v>7057864</v>
      </c>
      <c r="I221">
        <v>6880537</v>
      </c>
      <c r="J221">
        <v>4173988</v>
      </c>
      <c r="K221">
        <v>6385640</v>
      </c>
    </row>
    <row r="222" spans="1:11">
      <c r="A222" t="s">
        <v>3</v>
      </c>
      <c r="B222" t="s">
        <v>248</v>
      </c>
      <c r="C222">
        <v>87</v>
      </c>
      <c r="D222">
        <v>90</v>
      </c>
      <c r="E222">
        <v>93</v>
      </c>
      <c r="F222">
        <v>97</v>
      </c>
      <c r="G222">
        <v>97</v>
      </c>
      <c r="H222">
        <v>97</v>
      </c>
      <c r="I222">
        <v>100</v>
      </c>
      <c r="J222">
        <v>99</v>
      </c>
      <c r="K222">
        <v>100</v>
      </c>
    </row>
    <row r="223" spans="1:11">
      <c r="A223" t="s">
        <v>32</v>
      </c>
      <c r="B223" t="s">
        <v>2</v>
      </c>
      <c r="C223">
        <v>4692412</v>
      </c>
      <c r="D223">
        <v>3778535</v>
      </c>
      <c r="E223">
        <v>3624885</v>
      </c>
      <c r="F223">
        <v>3725896</v>
      </c>
      <c r="G223">
        <v>5232430</v>
      </c>
      <c r="H223">
        <v>4382988</v>
      </c>
      <c r="I223">
        <v>4924702</v>
      </c>
      <c r="J223">
        <v>5572383</v>
      </c>
      <c r="K223">
        <v>5216664</v>
      </c>
    </row>
    <row r="224" spans="1:11">
      <c r="A224" t="s">
        <v>3</v>
      </c>
      <c r="B224" t="s">
        <v>4</v>
      </c>
      <c r="C224">
        <v>3543576</v>
      </c>
      <c r="D224">
        <v>2465914</v>
      </c>
      <c r="E224">
        <v>2456639</v>
      </c>
      <c r="F224">
        <v>2614104</v>
      </c>
      <c r="G224">
        <v>3607237</v>
      </c>
      <c r="H224">
        <v>3363800</v>
      </c>
      <c r="I224">
        <v>3561439</v>
      </c>
      <c r="J224">
        <v>4004297</v>
      </c>
      <c r="K224">
        <v>3517583</v>
      </c>
    </row>
    <row r="225" spans="1:11">
      <c r="A225" t="s">
        <v>3</v>
      </c>
      <c r="B225" t="s">
        <v>5</v>
      </c>
      <c r="C225">
        <v>2454508</v>
      </c>
      <c r="D225">
        <v>2311098</v>
      </c>
      <c r="E225">
        <v>2277218</v>
      </c>
      <c r="F225">
        <v>2345475</v>
      </c>
      <c r="G225">
        <v>3221535</v>
      </c>
      <c r="H225">
        <v>2666266</v>
      </c>
      <c r="I225">
        <v>3204130</v>
      </c>
      <c r="J225">
        <v>3771426</v>
      </c>
      <c r="K225">
        <v>3360557</v>
      </c>
    </row>
    <row r="226" spans="1:11">
      <c r="A226" t="s">
        <v>3</v>
      </c>
      <c r="B226" t="s">
        <v>6</v>
      </c>
      <c r="C226" t="s">
        <v>9</v>
      </c>
      <c r="D226" t="s">
        <v>9</v>
      </c>
      <c r="E226">
        <v>397723</v>
      </c>
      <c r="F226">
        <v>437903</v>
      </c>
      <c r="G226">
        <v>594303</v>
      </c>
      <c r="H226">
        <v>736392</v>
      </c>
      <c r="I226">
        <v>773071</v>
      </c>
      <c r="J226">
        <v>835860</v>
      </c>
      <c r="K226">
        <v>874810</v>
      </c>
    </row>
    <row r="227" spans="1:11">
      <c r="A227" t="s">
        <v>3</v>
      </c>
      <c r="B227" t="s">
        <v>7</v>
      </c>
      <c r="C227">
        <v>243151</v>
      </c>
      <c r="D227">
        <v>235212</v>
      </c>
      <c r="E227">
        <v>276673</v>
      </c>
      <c r="F227">
        <v>301880</v>
      </c>
      <c r="G227">
        <v>468011</v>
      </c>
      <c r="H227">
        <v>541755</v>
      </c>
      <c r="I227">
        <v>582149</v>
      </c>
      <c r="J227">
        <v>632358</v>
      </c>
      <c r="K227">
        <v>844635</v>
      </c>
    </row>
    <row r="228" spans="1:11">
      <c r="A228" t="s">
        <v>3</v>
      </c>
      <c r="B228" t="s">
        <v>10</v>
      </c>
      <c r="C228">
        <v>3603344</v>
      </c>
      <c r="D228">
        <v>3623719</v>
      </c>
      <c r="E228">
        <v>3047741</v>
      </c>
      <c r="F228">
        <v>3019364</v>
      </c>
      <c r="G228">
        <v>4252425</v>
      </c>
      <c r="H228">
        <v>2927529</v>
      </c>
      <c r="I228">
        <v>3778046</v>
      </c>
      <c r="J228">
        <v>4490638</v>
      </c>
      <c r="K228">
        <v>4184828</v>
      </c>
    </row>
    <row r="229" spans="1:11">
      <c r="A229" t="s">
        <v>3</v>
      </c>
      <c r="B229" t="s">
        <v>11</v>
      </c>
      <c r="C229">
        <v>2211357</v>
      </c>
      <c r="D229">
        <v>2075886</v>
      </c>
      <c r="E229">
        <v>2000545</v>
      </c>
      <c r="F229">
        <v>2043595</v>
      </c>
      <c r="G229">
        <v>2753524</v>
      </c>
      <c r="H229">
        <v>2124511</v>
      </c>
      <c r="I229">
        <v>2621981</v>
      </c>
      <c r="J229">
        <v>3139068</v>
      </c>
      <c r="K229">
        <v>2515922</v>
      </c>
    </row>
    <row r="230" spans="1:11">
      <c r="A230" t="s">
        <v>3</v>
      </c>
      <c r="B230" t="s">
        <v>248</v>
      </c>
      <c r="C230">
        <v>70</v>
      </c>
      <c r="D230">
        <v>67</v>
      </c>
      <c r="E230">
        <v>96</v>
      </c>
      <c r="F230">
        <v>88</v>
      </c>
      <c r="G230">
        <v>94</v>
      </c>
      <c r="H230">
        <v>99</v>
      </c>
      <c r="I230">
        <v>98</v>
      </c>
      <c r="J230">
        <v>98</v>
      </c>
      <c r="K230">
        <v>99</v>
      </c>
    </row>
    <row r="231" spans="1:11">
      <c r="A231" t="s">
        <v>33</v>
      </c>
      <c r="B231" t="s">
        <v>2</v>
      </c>
      <c r="C231">
        <v>233362</v>
      </c>
      <c r="D231">
        <v>192980</v>
      </c>
      <c r="E231">
        <v>214087</v>
      </c>
      <c r="F231">
        <v>221121</v>
      </c>
      <c r="G231">
        <v>155658</v>
      </c>
      <c r="H231">
        <v>160032</v>
      </c>
      <c r="I231">
        <v>96044</v>
      </c>
      <c r="J231">
        <v>205333</v>
      </c>
      <c r="K231">
        <v>191823</v>
      </c>
    </row>
    <row r="232" spans="1:11">
      <c r="A232" t="s">
        <v>3</v>
      </c>
      <c r="B232" t="s">
        <v>4</v>
      </c>
      <c r="C232">
        <v>195740</v>
      </c>
      <c r="D232">
        <v>171348</v>
      </c>
      <c r="E232">
        <v>182677</v>
      </c>
      <c r="F232">
        <v>175841</v>
      </c>
      <c r="G232">
        <v>135120</v>
      </c>
      <c r="H232">
        <v>144709</v>
      </c>
      <c r="I232">
        <v>49560</v>
      </c>
      <c r="J232">
        <v>130720</v>
      </c>
      <c r="K232">
        <v>108415</v>
      </c>
    </row>
    <row r="233" spans="1:11">
      <c r="A233" t="s">
        <v>3</v>
      </c>
      <c r="B233" t="s">
        <v>5</v>
      </c>
      <c r="C233">
        <v>22631</v>
      </c>
      <c r="D233">
        <v>29156</v>
      </c>
      <c r="E233">
        <v>20105</v>
      </c>
      <c r="F233">
        <v>30609</v>
      </c>
      <c r="G233">
        <v>14869</v>
      </c>
      <c r="H233">
        <v>12425</v>
      </c>
      <c r="I233">
        <v>18660</v>
      </c>
      <c r="J233">
        <v>41901</v>
      </c>
      <c r="K233">
        <v>31424</v>
      </c>
    </row>
    <row r="234" spans="1:11">
      <c r="A234" t="s">
        <v>3</v>
      </c>
      <c r="B234" t="s">
        <v>6</v>
      </c>
      <c r="C234" t="s">
        <v>9</v>
      </c>
      <c r="D234" t="s">
        <v>9</v>
      </c>
      <c r="E234" t="s">
        <v>9</v>
      </c>
      <c r="F234" t="s">
        <v>9</v>
      </c>
      <c r="G234" t="s">
        <v>9</v>
      </c>
      <c r="H234" t="s">
        <v>9</v>
      </c>
      <c r="I234" t="s">
        <v>9</v>
      </c>
      <c r="J234">
        <v>4600</v>
      </c>
      <c r="K234">
        <v>963</v>
      </c>
    </row>
    <row r="235" spans="1:11">
      <c r="A235" t="s">
        <v>3</v>
      </c>
      <c r="B235" t="s">
        <v>7</v>
      </c>
      <c r="C235" t="s">
        <v>9</v>
      </c>
      <c r="D235" t="s">
        <v>9</v>
      </c>
      <c r="E235" t="s">
        <v>9</v>
      </c>
      <c r="F235" t="s">
        <v>9</v>
      </c>
      <c r="G235" t="s">
        <v>9</v>
      </c>
      <c r="H235" t="s">
        <v>9</v>
      </c>
      <c r="I235" t="s">
        <v>9</v>
      </c>
      <c r="J235">
        <v>1361</v>
      </c>
      <c r="K235">
        <v>529</v>
      </c>
    </row>
    <row r="236" spans="1:11">
      <c r="A236" t="s">
        <v>3</v>
      </c>
      <c r="B236" t="s">
        <v>10</v>
      </c>
      <c r="C236">
        <v>60253</v>
      </c>
      <c r="D236">
        <v>50788</v>
      </c>
      <c r="E236">
        <v>51515</v>
      </c>
      <c r="F236">
        <v>75889</v>
      </c>
      <c r="G236">
        <v>35407</v>
      </c>
      <c r="H236">
        <v>27748</v>
      </c>
      <c r="I236">
        <v>49972</v>
      </c>
      <c r="J236">
        <v>111914</v>
      </c>
      <c r="K236">
        <v>113869</v>
      </c>
    </row>
    <row r="237" spans="1:11">
      <c r="A237" t="s">
        <v>3</v>
      </c>
      <c r="B237" t="s">
        <v>11</v>
      </c>
      <c r="C237">
        <v>22631</v>
      </c>
      <c r="D237">
        <v>29156</v>
      </c>
      <c r="E237">
        <v>20105</v>
      </c>
      <c r="F237">
        <v>30609</v>
      </c>
      <c r="G237">
        <v>14869</v>
      </c>
      <c r="H237">
        <v>12425</v>
      </c>
      <c r="I237">
        <v>18660</v>
      </c>
      <c r="J237">
        <v>40540</v>
      </c>
      <c r="K237">
        <v>30895</v>
      </c>
    </row>
    <row r="238" spans="1:11">
      <c r="A238" t="s">
        <v>3</v>
      </c>
      <c r="B238" t="s">
        <v>248</v>
      </c>
      <c r="C238">
        <v>67</v>
      </c>
      <c r="D238">
        <v>66</v>
      </c>
      <c r="E238">
        <v>67</v>
      </c>
      <c r="F238">
        <v>100</v>
      </c>
      <c r="G238">
        <v>100</v>
      </c>
      <c r="H238" t="s">
        <v>9</v>
      </c>
      <c r="I238" t="s">
        <v>9</v>
      </c>
      <c r="J238" t="s">
        <v>9</v>
      </c>
      <c r="K238" t="s">
        <v>9</v>
      </c>
    </row>
    <row r="239" spans="1:11">
      <c r="A239" t="s">
        <v>625</v>
      </c>
      <c r="B239" t="s">
        <v>4</v>
      </c>
      <c r="C239">
        <v>11</v>
      </c>
      <c r="D239">
        <v>28</v>
      </c>
      <c r="E239">
        <v>19</v>
      </c>
      <c r="F239">
        <v>47</v>
      </c>
      <c r="G239">
        <v>55</v>
      </c>
      <c r="H239">
        <v>25</v>
      </c>
      <c r="I239" t="s">
        <v>9</v>
      </c>
      <c r="J239" t="s">
        <v>9</v>
      </c>
      <c r="K239" t="s">
        <v>310</v>
      </c>
    </row>
    <row r="240" spans="1:11">
      <c r="A240" t="s">
        <v>3</v>
      </c>
      <c r="B240" t="s">
        <v>5</v>
      </c>
      <c r="C240">
        <v>11</v>
      </c>
      <c r="D240">
        <v>28</v>
      </c>
      <c r="E240">
        <v>19</v>
      </c>
      <c r="F240">
        <v>47</v>
      </c>
      <c r="G240">
        <v>55</v>
      </c>
      <c r="H240">
        <v>25</v>
      </c>
      <c r="I240" t="s">
        <v>9</v>
      </c>
      <c r="J240" t="s">
        <v>9</v>
      </c>
      <c r="K240" t="s">
        <v>311</v>
      </c>
    </row>
    <row r="241" spans="1:11">
      <c r="A241" t="s">
        <v>3</v>
      </c>
      <c r="B241" t="s">
        <v>7</v>
      </c>
      <c r="C241">
        <v>11</v>
      </c>
      <c r="D241">
        <v>28</v>
      </c>
      <c r="E241">
        <v>19</v>
      </c>
      <c r="F241">
        <v>47</v>
      </c>
      <c r="G241" t="s">
        <v>9</v>
      </c>
      <c r="H241" t="s">
        <v>9</v>
      </c>
      <c r="I241" t="s">
        <v>9</v>
      </c>
      <c r="J241" t="s">
        <v>9</v>
      </c>
      <c r="K241">
        <v>38</v>
      </c>
    </row>
    <row r="242" spans="1:11">
      <c r="A242" t="s">
        <v>3</v>
      </c>
      <c r="B242" t="s">
        <v>11</v>
      </c>
      <c r="C242" t="s">
        <v>9</v>
      </c>
      <c r="D242" t="s">
        <v>9</v>
      </c>
      <c r="E242" t="s">
        <v>9</v>
      </c>
      <c r="F242" t="s">
        <v>9</v>
      </c>
      <c r="G242" t="s">
        <v>9</v>
      </c>
      <c r="H242" t="s">
        <v>9</v>
      </c>
      <c r="I242" t="s">
        <v>9</v>
      </c>
      <c r="J242" t="s">
        <v>9</v>
      </c>
      <c r="K242">
        <v>38</v>
      </c>
    </row>
    <row r="243" spans="1:11">
      <c r="A243" t="s">
        <v>3</v>
      </c>
      <c r="B243" t="s">
        <v>8</v>
      </c>
      <c r="C243">
        <v>10</v>
      </c>
      <c r="D243">
        <v>10</v>
      </c>
      <c r="E243">
        <v>10</v>
      </c>
      <c r="F243">
        <v>44</v>
      </c>
      <c r="G243">
        <v>51</v>
      </c>
      <c r="H243">
        <v>22</v>
      </c>
      <c r="I243" t="s">
        <v>9</v>
      </c>
      <c r="J243" t="s">
        <v>9</v>
      </c>
      <c r="K243">
        <v>38</v>
      </c>
    </row>
    <row r="244" spans="1:11">
      <c r="A244" t="s">
        <v>3</v>
      </c>
      <c r="B244" t="s">
        <v>248</v>
      </c>
      <c r="C244">
        <v>67</v>
      </c>
      <c r="D244">
        <v>100</v>
      </c>
      <c r="E244">
        <v>100</v>
      </c>
      <c r="F244">
        <v>100</v>
      </c>
      <c r="G244">
        <v>100</v>
      </c>
      <c r="H244" t="s">
        <v>9</v>
      </c>
      <c r="I244" t="s">
        <v>9</v>
      </c>
      <c r="J244" t="s">
        <v>9</v>
      </c>
      <c r="K244" t="s">
        <v>9</v>
      </c>
    </row>
    <row r="245" spans="1:11">
      <c r="A245" t="s">
        <v>34</v>
      </c>
      <c r="B245" t="s">
        <v>2</v>
      </c>
      <c r="C245">
        <v>15057398</v>
      </c>
      <c r="D245">
        <v>17490954</v>
      </c>
      <c r="E245">
        <v>17463976</v>
      </c>
      <c r="F245">
        <v>18791446</v>
      </c>
      <c r="G245">
        <v>21180727</v>
      </c>
      <c r="H245">
        <v>19516184</v>
      </c>
      <c r="I245">
        <v>19238020</v>
      </c>
      <c r="J245">
        <v>23225280</v>
      </c>
      <c r="K245">
        <v>25945411</v>
      </c>
    </row>
    <row r="246" spans="1:11">
      <c r="A246" t="s">
        <v>3</v>
      </c>
      <c r="B246" t="s">
        <v>4</v>
      </c>
      <c r="C246">
        <v>8306986</v>
      </c>
      <c r="D246">
        <v>10373341</v>
      </c>
      <c r="E246">
        <v>9981277</v>
      </c>
      <c r="F246">
        <v>10339330</v>
      </c>
      <c r="G246">
        <v>11781516</v>
      </c>
      <c r="H246">
        <v>11331009</v>
      </c>
      <c r="I246">
        <v>10106592</v>
      </c>
      <c r="J246">
        <v>12405868</v>
      </c>
      <c r="K246">
        <v>13240174</v>
      </c>
    </row>
    <row r="247" spans="1:11">
      <c r="A247" t="s">
        <v>3</v>
      </c>
      <c r="B247" t="s">
        <v>5</v>
      </c>
      <c r="C247">
        <v>8222814</v>
      </c>
      <c r="D247">
        <v>9690873</v>
      </c>
      <c r="E247">
        <v>9892601</v>
      </c>
      <c r="F247">
        <v>10304472</v>
      </c>
      <c r="G247">
        <v>11734926</v>
      </c>
      <c r="H247">
        <v>11318685</v>
      </c>
      <c r="I247">
        <v>10095807</v>
      </c>
      <c r="J247">
        <v>12387459</v>
      </c>
      <c r="K247">
        <v>13230613</v>
      </c>
    </row>
    <row r="248" spans="1:11">
      <c r="A248" t="s">
        <v>3</v>
      </c>
      <c r="B248" t="s">
        <v>6</v>
      </c>
      <c r="C248">
        <v>2313129</v>
      </c>
      <c r="D248">
        <v>1886154</v>
      </c>
      <c r="E248">
        <v>1699589</v>
      </c>
      <c r="F248">
        <v>1909051</v>
      </c>
      <c r="G248">
        <v>1669097</v>
      </c>
      <c r="H248">
        <v>1293955</v>
      </c>
      <c r="I248">
        <v>833970</v>
      </c>
      <c r="J248">
        <v>1129094</v>
      </c>
      <c r="K248">
        <v>2179224</v>
      </c>
    </row>
    <row r="249" spans="1:11">
      <c r="A249" t="s">
        <v>3</v>
      </c>
      <c r="B249" t="s">
        <v>7</v>
      </c>
      <c r="C249">
        <v>735750</v>
      </c>
      <c r="D249">
        <v>674697</v>
      </c>
      <c r="E249">
        <v>700282</v>
      </c>
      <c r="F249">
        <v>743435</v>
      </c>
      <c r="G249">
        <v>608016</v>
      </c>
      <c r="H249">
        <v>473160</v>
      </c>
      <c r="I249">
        <v>271441</v>
      </c>
      <c r="J249">
        <v>371766</v>
      </c>
      <c r="K249">
        <v>360408</v>
      </c>
    </row>
    <row r="250" spans="1:11">
      <c r="A250" t="s">
        <v>3</v>
      </c>
      <c r="B250" t="s">
        <v>10</v>
      </c>
      <c r="C250">
        <v>12660097</v>
      </c>
      <c r="D250">
        <v>14922332</v>
      </c>
      <c r="E250">
        <v>15675711</v>
      </c>
      <c r="F250">
        <v>16847537</v>
      </c>
      <c r="G250">
        <v>19465040</v>
      </c>
      <c r="H250">
        <v>18209905</v>
      </c>
      <c r="I250">
        <v>18393265</v>
      </c>
      <c r="J250">
        <v>22077777</v>
      </c>
      <c r="K250">
        <v>23756626</v>
      </c>
    </row>
    <row r="251" spans="1:11">
      <c r="A251" t="s">
        <v>3</v>
      </c>
      <c r="B251" t="s">
        <v>11</v>
      </c>
      <c r="C251">
        <v>7487064</v>
      </c>
      <c r="D251">
        <v>9016176</v>
      </c>
      <c r="E251">
        <v>9192319</v>
      </c>
      <c r="F251">
        <v>9561037</v>
      </c>
      <c r="G251">
        <v>11126910</v>
      </c>
      <c r="H251">
        <v>10845525</v>
      </c>
      <c r="I251">
        <v>9824366</v>
      </c>
      <c r="J251">
        <v>12015693</v>
      </c>
      <c r="K251">
        <v>12870205</v>
      </c>
    </row>
    <row r="252" spans="1:11">
      <c r="A252" t="s">
        <v>3</v>
      </c>
      <c r="B252" t="s">
        <v>248</v>
      </c>
      <c r="C252">
        <v>94</v>
      </c>
      <c r="D252">
        <v>91</v>
      </c>
      <c r="E252">
        <v>95</v>
      </c>
      <c r="F252">
        <v>99</v>
      </c>
      <c r="G252">
        <v>97</v>
      </c>
      <c r="H252">
        <v>96</v>
      </c>
      <c r="I252">
        <v>98</v>
      </c>
      <c r="J252">
        <v>97</v>
      </c>
      <c r="K252">
        <v>97</v>
      </c>
    </row>
    <row r="253" spans="1:11">
      <c r="A253" t="s">
        <v>312</v>
      </c>
      <c r="B253" t="s">
        <v>2</v>
      </c>
      <c r="C253" t="s">
        <v>121</v>
      </c>
      <c r="D253" t="s">
        <v>122</v>
      </c>
      <c r="E253" t="s">
        <v>123</v>
      </c>
      <c r="F253" t="s">
        <v>124</v>
      </c>
      <c r="G253" t="s">
        <v>125</v>
      </c>
      <c r="H253" t="s">
        <v>126</v>
      </c>
      <c r="I253" t="s">
        <v>127</v>
      </c>
      <c r="J253">
        <v>369364</v>
      </c>
      <c r="K253" t="s">
        <v>128</v>
      </c>
    </row>
    <row r="254" spans="1:11">
      <c r="A254" t="s">
        <v>3</v>
      </c>
      <c r="B254" t="s">
        <v>4</v>
      </c>
      <c r="C254" t="s">
        <v>313</v>
      </c>
      <c r="D254" t="s">
        <v>314</v>
      </c>
      <c r="E254" t="s">
        <v>315</v>
      </c>
      <c r="F254" t="s">
        <v>316</v>
      </c>
      <c r="G254" t="s">
        <v>317</v>
      </c>
      <c r="H254" t="s">
        <v>318</v>
      </c>
      <c r="I254" t="s">
        <v>319</v>
      </c>
      <c r="J254">
        <v>11849</v>
      </c>
      <c r="K254" t="s">
        <v>320</v>
      </c>
    </row>
    <row r="255" spans="1:11">
      <c r="A255" t="s">
        <v>3</v>
      </c>
      <c r="B255" t="s">
        <v>5</v>
      </c>
      <c r="C255" t="s">
        <v>313</v>
      </c>
      <c r="D255" t="s">
        <v>314</v>
      </c>
      <c r="E255" t="s">
        <v>315</v>
      </c>
      <c r="F255" t="s">
        <v>316</v>
      </c>
      <c r="G255" t="s">
        <v>317</v>
      </c>
      <c r="H255" t="s">
        <v>318</v>
      </c>
      <c r="I255" t="s">
        <v>319</v>
      </c>
      <c r="J255">
        <v>11849</v>
      </c>
      <c r="K255" t="s">
        <v>320</v>
      </c>
    </row>
    <row r="256" spans="1:11">
      <c r="A256" t="s">
        <v>3</v>
      </c>
      <c r="B256" t="s">
        <v>6</v>
      </c>
      <c r="C256">
        <v>1471</v>
      </c>
      <c r="D256">
        <v>1778</v>
      </c>
      <c r="E256">
        <v>1778</v>
      </c>
      <c r="F256">
        <v>1215</v>
      </c>
      <c r="G256">
        <v>511</v>
      </c>
      <c r="H256">
        <v>809</v>
      </c>
      <c r="I256">
        <v>245</v>
      </c>
      <c r="J256">
        <v>1039</v>
      </c>
      <c r="K256">
        <v>938</v>
      </c>
    </row>
    <row r="257" spans="1:11">
      <c r="A257" t="s">
        <v>3</v>
      </c>
      <c r="B257" t="s">
        <v>7</v>
      </c>
      <c r="C257">
        <v>118</v>
      </c>
      <c r="D257">
        <v>329</v>
      </c>
      <c r="E257">
        <v>364</v>
      </c>
      <c r="F257">
        <v>289</v>
      </c>
      <c r="G257">
        <v>301</v>
      </c>
      <c r="H257">
        <v>168</v>
      </c>
      <c r="I257">
        <v>100</v>
      </c>
      <c r="J257">
        <v>49</v>
      </c>
      <c r="K257">
        <v>145</v>
      </c>
    </row>
    <row r="258" spans="1:11">
      <c r="A258" t="s">
        <v>3</v>
      </c>
      <c r="B258" t="s">
        <v>10</v>
      </c>
      <c r="C258">
        <v>207612</v>
      </c>
      <c r="D258">
        <v>308414</v>
      </c>
      <c r="E258">
        <v>616513</v>
      </c>
      <c r="F258">
        <v>394822</v>
      </c>
      <c r="G258">
        <v>295367</v>
      </c>
      <c r="H258">
        <v>258145</v>
      </c>
      <c r="I258">
        <v>263202</v>
      </c>
      <c r="J258">
        <v>362797</v>
      </c>
      <c r="K258">
        <v>334205</v>
      </c>
    </row>
    <row r="259" spans="1:11">
      <c r="A259" t="s">
        <v>3</v>
      </c>
      <c r="B259" t="s">
        <v>11</v>
      </c>
      <c r="C259">
        <v>12050</v>
      </c>
      <c r="D259">
        <v>24869</v>
      </c>
      <c r="E259">
        <v>66141</v>
      </c>
      <c r="F259">
        <v>36451</v>
      </c>
      <c r="G259">
        <v>3404</v>
      </c>
      <c r="H259">
        <v>13636</v>
      </c>
      <c r="I259">
        <v>13738</v>
      </c>
      <c r="J259">
        <v>11800</v>
      </c>
      <c r="K259">
        <v>13587</v>
      </c>
    </row>
    <row r="260" spans="1:11">
      <c r="A260" t="s">
        <v>3</v>
      </c>
      <c r="B260" t="s">
        <v>8</v>
      </c>
      <c r="C260">
        <v>2888</v>
      </c>
      <c r="D260">
        <v>3980</v>
      </c>
      <c r="E260">
        <v>11874</v>
      </c>
      <c r="F260">
        <v>4021</v>
      </c>
      <c r="G260">
        <v>1064</v>
      </c>
      <c r="H260">
        <v>1342</v>
      </c>
      <c r="I260">
        <v>759</v>
      </c>
      <c r="J260">
        <v>1548</v>
      </c>
      <c r="K260">
        <v>1941</v>
      </c>
    </row>
    <row r="261" spans="1:11">
      <c r="A261" t="s">
        <v>3</v>
      </c>
      <c r="B261" t="s">
        <v>248</v>
      </c>
      <c r="C261">
        <v>100</v>
      </c>
      <c r="D261">
        <v>100</v>
      </c>
      <c r="E261">
        <v>99</v>
      </c>
      <c r="F261">
        <v>100</v>
      </c>
      <c r="G261">
        <v>76</v>
      </c>
      <c r="H261">
        <v>100</v>
      </c>
      <c r="I261">
        <v>98</v>
      </c>
      <c r="J261">
        <v>98</v>
      </c>
      <c r="K261">
        <v>96</v>
      </c>
    </row>
    <row r="262" spans="1:11">
      <c r="A262" t="s">
        <v>35</v>
      </c>
      <c r="B262" t="s">
        <v>2</v>
      </c>
      <c r="C262">
        <v>4671411</v>
      </c>
      <c r="D262">
        <v>7347200</v>
      </c>
      <c r="E262">
        <v>4013178</v>
      </c>
      <c r="F262">
        <v>4810919</v>
      </c>
      <c r="G262">
        <v>6214192</v>
      </c>
      <c r="H262">
        <v>7110541</v>
      </c>
      <c r="I262">
        <v>6506016</v>
      </c>
      <c r="J262">
        <v>9001730</v>
      </c>
      <c r="K262">
        <v>15265405</v>
      </c>
    </row>
    <row r="263" spans="1:11">
      <c r="A263" t="s">
        <v>3</v>
      </c>
      <c r="B263" t="s">
        <v>4</v>
      </c>
      <c r="C263">
        <v>3937742</v>
      </c>
      <c r="D263">
        <v>5166336</v>
      </c>
      <c r="E263">
        <v>2761268</v>
      </c>
      <c r="F263">
        <v>3358058</v>
      </c>
      <c r="G263">
        <v>4402685</v>
      </c>
      <c r="H263">
        <v>5235815</v>
      </c>
      <c r="I263">
        <v>4661376</v>
      </c>
      <c r="J263">
        <v>5648740</v>
      </c>
      <c r="K263">
        <v>4486983</v>
      </c>
    </row>
    <row r="264" spans="1:11">
      <c r="A264" t="s">
        <v>3</v>
      </c>
      <c r="B264" t="s">
        <v>5</v>
      </c>
      <c r="C264">
        <v>2392108</v>
      </c>
      <c r="D264">
        <v>4258110</v>
      </c>
      <c r="E264">
        <v>2761268</v>
      </c>
      <c r="F264">
        <v>3046450</v>
      </c>
      <c r="G264">
        <v>3771451</v>
      </c>
      <c r="H264">
        <v>4377938</v>
      </c>
      <c r="I264">
        <v>4044707</v>
      </c>
      <c r="J264">
        <v>5166412</v>
      </c>
      <c r="K264">
        <v>4409695</v>
      </c>
    </row>
    <row r="265" spans="1:11">
      <c r="A265" t="s">
        <v>3</v>
      </c>
      <c r="B265" t="s">
        <v>6</v>
      </c>
      <c r="C265">
        <v>295229</v>
      </c>
      <c r="D265">
        <v>3198194</v>
      </c>
      <c r="E265">
        <v>203583</v>
      </c>
      <c r="F265">
        <v>213795</v>
      </c>
      <c r="G265">
        <v>303115</v>
      </c>
      <c r="H265">
        <v>337657</v>
      </c>
      <c r="I265">
        <v>264694</v>
      </c>
      <c r="J265">
        <v>445044</v>
      </c>
      <c r="K265">
        <v>7929067</v>
      </c>
    </row>
    <row r="266" spans="1:11">
      <c r="A266" t="s">
        <v>3</v>
      </c>
      <c r="B266" t="s">
        <v>7</v>
      </c>
      <c r="C266">
        <v>206660</v>
      </c>
      <c r="D266">
        <v>2120515</v>
      </c>
      <c r="E266">
        <v>125856</v>
      </c>
      <c r="F266">
        <v>121657</v>
      </c>
      <c r="G266">
        <v>211783</v>
      </c>
      <c r="H266">
        <v>223601</v>
      </c>
      <c r="I266">
        <v>198998</v>
      </c>
      <c r="J266">
        <v>267548</v>
      </c>
      <c r="K266">
        <v>4409695</v>
      </c>
    </row>
    <row r="267" spans="1:11">
      <c r="A267" t="s">
        <v>3</v>
      </c>
      <c r="B267" t="s">
        <v>10</v>
      </c>
      <c r="C267">
        <v>2830548</v>
      </c>
      <c r="D267">
        <v>3240780</v>
      </c>
      <c r="E267">
        <v>3809595</v>
      </c>
      <c r="F267">
        <v>4285516</v>
      </c>
      <c r="G267">
        <v>5279843</v>
      </c>
      <c r="H267">
        <v>5915007</v>
      </c>
      <c r="I267">
        <v>5624653</v>
      </c>
      <c r="J267">
        <v>8074358</v>
      </c>
      <c r="K267" t="s">
        <v>9</v>
      </c>
    </row>
    <row r="268" spans="1:11">
      <c r="A268" t="s">
        <v>3</v>
      </c>
      <c r="B268" t="s">
        <v>11</v>
      </c>
      <c r="C268">
        <v>2185448</v>
      </c>
      <c r="D268">
        <v>2137595</v>
      </c>
      <c r="E268">
        <v>2635412</v>
      </c>
      <c r="F268">
        <v>2924793</v>
      </c>
      <c r="G268">
        <v>3559668</v>
      </c>
      <c r="H268">
        <v>4154337</v>
      </c>
      <c r="I268">
        <v>3845709</v>
      </c>
      <c r="J268">
        <v>4898864</v>
      </c>
      <c r="K268" t="s">
        <v>9</v>
      </c>
    </row>
    <row r="269" spans="1:11">
      <c r="A269" t="s">
        <v>3</v>
      </c>
      <c r="B269" t="s">
        <v>248</v>
      </c>
      <c r="C269">
        <v>87</v>
      </c>
      <c r="D269">
        <v>87</v>
      </c>
      <c r="E269">
        <v>100</v>
      </c>
      <c r="F269">
        <v>89</v>
      </c>
      <c r="G269">
        <v>97</v>
      </c>
      <c r="H269">
        <v>94</v>
      </c>
      <c r="I269">
        <v>90</v>
      </c>
      <c r="J269">
        <v>100</v>
      </c>
      <c r="K269" t="s">
        <v>9</v>
      </c>
    </row>
    <row r="270" spans="1:11">
      <c r="A270" t="s">
        <v>36</v>
      </c>
      <c r="B270" t="s">
        <v>2</v>
      </c>
      <c r="C270">
        <v>20243915</v>
      </c>
      <c r="D270">
        <v>29113322</v>
      </c>
      <c r="E270">
        <v>25106551</v>
      </c>
      <c r="F270">
        <v>25381459</v>
      </c>
      <c r="G270">
        <v>29489245</v>
      </c>
      <c r="H270">
        <v>27370935</v>
      </c>
      <c r="I270">
        <v>30202722</v>
      </c>
      <c r="J270">
        <v>32983459</v>
      </c>
      <c r="K270">
        <v>35179110</v>
      </c>
    </row>
    <row r="271" spans="1:11">
      <c r="A271" t="s">
        <v>3</v>
      </c>
      <c r="B271" t="s">
        <v>4</v>
      </c>
      <c r="C271">
        <v>16702261</v>
      </c>
      <c r="D271">
        <v>23956669</v>
      </c>
      <c r="E271">
        <v>20219268</v>
      </c>
      <c r="F271">
        <v>20482380</v>
      </c>
      <c r="G271">
        <v>23376793</v>
      </c>
      <c r="H271">
        <v>21580055</v>
      </c>
      <c r="I271">
        <v>23608797</v>
      </c>
      <c r="J271">
        <v>24968466</v>
      </c>
      <c r="K271">
        <v>26411359</v>
      </c>
    </row>
    <row r="272" spans="1:11">
      <c r="A272" t="s">
        <v>3</v>
      </c>
      <c r="B272" t="s">
        <v>5</v>
      </c>
      <c r="C272">
        <v>8068583</v>
      </c>
      <c r="D272">
        <v>13598282</v>
      </c>
      <c r="E272">
        <v>13087878</v>
      </c>
      <c r="F272">
        <v>14548024</v>
      </c>
      <c r="G272">
        <v>19806915</v>
      </c>
      <c r="H272">
        <v>18325240</v>
      </c>
      <c r="I272">
        <v>21325186</v>
      </c>
      <c r="J272">
        <v>23050405</v>
      </c>
      <c r="K272">
        <v>24098323</v>
      </c>
    </row>
    <row r="273" spans="1:11">
      <c r="A273" t="s">
        <v>3</v>
      </c>
      <c r="B273" t="s">
        <v>6</v>
      </c>
      <c r="C273">
        <v>839849</v>
      </c>
      <c r="D273">
        <v>901141</v>
      </c>
      <c r="E273">
        <v>1055444</v>
      </c>
      <c r="F273">
        <v>1428731</v>
      </c>
      <c r="G273">
        <v>3298156</v>
      </c>
      <c r="H273">
        <v>3086039</v>
      </c>
      <c r="I273">
        <v>3405012</v>
      </c>
      <c r="J273">
        <v>3186224</v>
      </c>
      <c r="K273">
        <v>3200671</v>
      </c>
    </row>
    <row r="274" spans="1:11">
      <c r="A274" t="s">
        <v>3</v>
      </c>
      <c r="B274" t="s">
        <v>7</v>
      </c>
      <c r="C274">
        <v>556871</v>
      </c>
      <c r="D274">
        <v>618363</v>
      </c>
      <c r="E274">
        <v>749118</v>
      </c>
      <c r="F274">
        <v>1023273</v>
      </c>
      <c r="G274">
        <v>2476514</v>
      </c>
      <c r="H274">
        <v>2312163</v>
      </c>
      <c r="I274">
        <v>2559742</v>
      </c>
      <c r="J274">
        <v>2377840</v>
      </c>
      <c r="K274">
        <v>2448643</v>
      </c>
    </row>
    <row r="275" spans="1:11">
      <c r="A275" t="s">
        <v>3</v>
      </c>
      <c r="B275" t="s">
        <v>10</v>
      </c>
      <c r="C275">
        <v>10770388</v>
      </c>
      <c r="D275">
        <v>17853794</v>
      </c>
      <c r="E275">
        <v>16919717</v>
      </c>
      <c r="F275">
        <v>18018372</v>
      </c>
      <c r="G275">
        <v>22621211</v>
      </c>
      <c r="H275">
        <v>21030081</v>
      </c>
      <c r="I275">
        <v>24514099</v>
      </c>
      <c r="J275">
        <v>27879174</v>
      </c>
      <c r="K275">
        <v>29665403</v>
      </c>
    </row>
    <row r="276" spans="1:11">
      <c r="A276" t="s">
        <v>3</v>
      </c>
      <c r="B276" t="s">
        <v>11</v>
      </c>
      <c r="C276">
        <v>7511712</v>
      </c>
      <c r="D276">
        <v>12979919</v>
      </c>
      <c r="E276">
        <v>12338760</v>
      </c>
      <c r="F276">
        <v>13524751</v>
      </c>
      <c r="G276">
        <v>17330401</v>
      </c>
      <c r="H276">
        <v>16013077</v>
      </c>
      <c r="I276">
        <v>18765444</v>
      </c>
      <c r="J276">
        <v>20672565</v>
      </c>
      <c r="K276">
        <v>21649680</v>
      </c>
    </row>
    <row r="277" spans="1:11">
      <c r="A277" t="s">
        <v>3</v>
      </c>
      <c r="B277" t="s">
        <v>248</v>
      </c>
      <c r="C277">
        <v>65</v>
      </c>
      <c r="D277">
        <v>81</v>
      </c>
      <c r="E277">
        <v>87</v>
      </c>
      <c r="F277">
        <v>61</v>
      </c>
      <c r="G277">
        <v>90</v>
      </c>
      <c r="H277">
        <v>65</v>
      </c>
      <c r="I277">
        <v>80</v>
      </c>
      <c r="J277">
        <v>92</v>
      </c>
      <c r="K277">
        <v>95</v>
      </c>
    </row>
    <row r="278" spans="1:11">
      <c r="A278" t="s">
        <v>37</v>
      </c>
      <c r="B278" t="s">
        <v>2</v>
      </c>
      <c r="C278">
        <v>6093114</v>
      </c>
      <c r="D278">
        <v>7502174</v>
      </c>
      <c r="E278">
        <v>11186029</v>
      </c>
      <c r="F278">
        <v>9666424</v>
      </c>
      <c r="G278">
        <v>8829176</v>
      </c>
      <c r="H278">
        <v>6879911</v>
      </c>
      <c r="I278">
        <v>5576953</v>
      </c>
      <c r="J278">
        <v>5117823</v>
      </c>
      <c r="K278">
        <v>4293184</v>
      </c>
    </row>
    <row r="279" spans="1:11">
      <c r="A279" t="s">
        <v>3</v>
      </c>
      <c r="B279" t="s">
        <v>4</v>
      </c>
      <c r="C279">
        <v>2505794</v>
      </c>
      <c r="D279">
        <v>3380568</v>
      </c>
      <c r="E279">
        <v>5940533</v>
      </c>
      <c r="F279">
        <v>4231883</v>
      </c>
      <c r="G279">
        <v>3612822</v>
      </c>
      <c r="H279">
        <v>2043392</v>
      </c>
      <c r="I279" t="s">
        <v>129</v>
      </c>
      <c r="J279">
        <v>857228</v>
      </c>
      <c r="K279">
        <v>549326</v>
      </c>
    </row>
    <row r="280" spans="1:11">
      <c r="A280" t="s">
        <v>3</v>
      </c>
      <c r="B280" t="s">
        <v>5</v>
      </c>
      <c r="C280">
        <v>2505794</v>
      </c>
      <c r="D280">
        <v>3380568</v>
      </c>
      <c r="E280">
        <v>5940533</v>
      </c>
      <c r="F280">
        <v>4231883</v>
      </c>
      <c r="G280">
        <v>3612822</v>
      </c>
      <c r="H280">
        <v>2043392</v>
      </c>
      <c r="I280" t="s">
        <v>129</v>
      </c>
      <c r="J280">
        <v>857228</v>
      </c>
      <c r="K280">
        <v>549326</v>
      </c>
    </row>
    <row r="281" spans="1:11">
      <c r="A281" t="s">
        <v>3</v>
      </c>
      <c r="B281" t="s">
        <v>6</v>
      </c>
      <c r="C281">
        <v>5811267</v>
      </c>
      <c r="D281">
        <v>6603261</v>
      </c>
      <c r="E281">
        <v>6637571</v>
      </c>
      <c r="F281">
        <v>5501455</v>
      </c>
      <c r="G281">
        <v>4576495</v>
      </c>
      <c r="H281">
        <v>3181252</v>
      </c>
      <c r="I281">
        <v>3175568</v>
      </c>
      <c r="J281">
        <v>3023720</v>
      </c>
      <c r="K281">
        <v>2535594</v>
      </c>
    </row>
    <row r="282" spans="1:11">
      <c r="A282" t="s">
        <v>3</v>
      </c>
      <c r="B282" t="s">
        <v>7</v>
      </c>
      <c r="C282">
        <v>2354400</v>
      </c>
      <c r="D282">
        <v>2916902</v>
      </c>
      <c r="E282">
        <v>2927780</v>
      </c>
      <c r="F282">
        <v>1657793</v>
      </c>
      <c r="G282">
        <v>1144762</v>
      </c>
      <c r="H282">
        <v>493480</v>
      </c>
      <c r="I282">
        <v>259161</v>
      </c>
      <c r="J282">
        <v>205153</v>
      </c>
      <c r="K282">
        <v>126393</v>
      </c>
    </row>
    <row r="283" spans="1:11">
      <c r="A283" t="s">
        <v>3</v>
      </c>
      <c r="B283" t="s">
        <v>10</v>
      </c>
      <c r="C283">
        <v>281847</v>
      </c>
      <c r="D283">
        <v>898913</v>
      </c>
      <c r="E283">
        <v>4548458</v>
      </c>
      <c r="F283">
        <v>4164969</v>
      </c>
      <c r="G283">
        <v>4252681</v>
      </c>
      <c r="H283">
        <v>3698659</v>
      </c>
      <c r="I283">
        <v>2401385</v>
      </c>
      <c r="J283">
        <v>2094103</v>
      </c>
      <c r="K283">
        <v>1757590</v>
      </c>
    </row>
    <row r="284" spans="1:11">
      <c r="A284" t="s">
        <v>3</v>
      </c>
      <c r="B284" t="s">
        <v>11</v>
      </c>
      <c r="C284">
        <v>151394</v>
      </c>
      <c r="D284">
        <v>463666</v>
      </c>
      <c r="E284">
        <v>3012753</v>
      </c>
      <c r="F284">
        <v>2574090</v>
      </c>
      <c r="G284">
        <v>2468060</v>
      </c>
      <c r="H284">
        <v>1549912</v>
      </c>
      <c r="I284">
        <v>904509</v>
      </c>
      <c r="J284">
        <v>652075</v>
      </c>
      <c r="K284">
        <v>422933</v>
      </c>
    </row>
    <row r="285" spans="1:11">
      <c r="A285" t="s">
        <v>3</v>
      </c>
      <c r="B285" t="s">
        <v>248</v>
      </c>
      <c r="C285">
        <v>100</v>
      </c>
      <c r="D285">
        <v>99</v>
      </c>
      <c r="E285">
        <v>99</v>
      </c>
      <c r="F285">
        <v>99</v>
      </c>
      <c r="G285">
        <v>99</v>
      </c>
      <c r="H285">
        <v>99</v>
      </c>
      <c r="I285">
        <v>99</v>
      </c>
      <c r="J285">
        <v>99</v>
      </c>
      <c r="K285">
        <v>98</v>
      </c>
    </row>
    <row r="286" spans="1:11">
      <c r="A286" t="s">
        <v>321</v>
      </c>
      <c r="B286" t="s">
        <v>2</v>
      </c>
      <c r="C286">
        <v>84348</v>
      </c>
      <c r="D286">
        <v>121409</v>
      </c>
      <c r="E286">
        <v>96612</v>
      </c>
      <c r="F286">
        <v>169883</v>
      </c>
      <c r="G286">
        <v>163188</v>
      </c>
      <c r="H286">
        <v>195365</v>
      </c>
      <c r="I286">
        <v>163496</v>
      </c>
      <c r="J286">
        <v>228377</v>
      </c>
      <c r="K286">
        <v>229918</v>
      </c>
    </row>
    <row r="287" spans="1:11">
      <c r="A287" t="s">
        <v>3</v>
      </c>
      <c r="B287" t="s">
        <v>4</v>
      </c>
      <c r="C287">
        <v>2058</v>
      </c>
      <c r="D287">
        <v>2238</v>
      </c>
      <c r="E287">
        <v>2241</v>
      </c>
      <c r="F287">
        <v>2940</v>
      </c>
      <c r="G287">
        <v>2457</v>
      </c>
      <c r="H287">
        <v>1944</v>
      </c>
      <c r="I287">
        <v>2730</v>
      </c>
      <c r="J287">
        <v>3979</v>
      </c>
      <c r="K287">
        <v>2368</v>
      </c>
    </row>
    <row r="288" spans="1:11">
      <c r="A288" t="s">
        <v>3</v>
      </c>
      <c r="B288" t="s">
        <v>5</v>
      </c>
      <c r="C288">
        <v>2058</v>
      </c>
      <c r="D288">
        <v>2238</v>
      </c>
      <c r="E288">
        <v>2241</v>
      </c>
      <c r="F288">
        <v>2940</v>
      </c>
      <c r="G288">
        <v>2457</v>
      </c>
      <c r="H288">
        <v>1944</v>
      </c>
      <c r="I288">
        <v>2730</v>
      </c>
      <c r="J288">
        <v>3979</v>
      </c>
      <c r="K288">
        <v>2368</v>
      </c>
    </row>
    <row r="289" spans="1:11">
      <c r="A289" t="s">
        <v>3</v>
      </c>
      <c r="B289" t="s">
        <v>6</v>
      </c>
      <c r="C289">
        <v>11941</v>
      </c>
      <c r="D289">
        <v>3682</v>
      </c>
      <c r="E289">
        <v>2146</v>
      </c>
      <c r="F289">
        <v>13186</v>
      </c>
      <c r="G289">
        <v>4071</v>
      </c>
      <c r="H289">
        <v>30265</v>
      </c>
      <c r="I289">
        <v>6739</v>
      </c>
      <c r="J289">
        <v>4058</v>
      </c>
      <c r="K289">
        <v>3896</v>
      </c>
    </row>
    <row r="290" spans="1:11">
      <c r="A290" t="s">
        <v>3</v>
      </c>
      <c r="B290" t="s">
        <v>7</v>
      </c>
      <c r="C290">
        <v>140</v>
      </c>
      <c r="D290">
        <v>33</v>
      </c>
      <c r="E290">
        <v>109</v>
      </c>
      <c r="F290">
        <v>148</v>
      </c>
      <c r="G290">
        <v>306</v>
      </c>
      <c r="H290">
        <v>1544</v>
      </c>
      <c r="I290">
        <v>2397</v>
      </c>
      <c r="J290">
        <v>2502</v>
      </c>
      <c r="K290">
        <v>2278</v>
      </c>
    </row>
    <row r="291" spans="1:11">
      <c r="A291" t="s">
        <v>3</v>
      </c>
      <c r="B291" t="s">
        <v>10</v>
      </c>
      <c r="C291">
        <v>72407</v>
      </c>
      <c r="D291">
        <v>117727</v>
      </c>
      <c r="E291">
        <v>94466</v>
      </c>
      <c r="F291">
        <v>156697</v>
      </c>
      <c r="G291">
        <v>159117</v>
      </c>
      <c r="H291">
        <v>165100</v>
      </c>
      <c r="I291">
        <v>156757</v>
      </c>
      <c r="J291">
        <v>224319</v>
      </c>
      <c r="K291">
        <v>226022</v>
      </c>
    </row>
    <row r="292" spans="1:11">
      <c r="A292" t="s">
        <v>3</v>
      </c>
      <c r="B292" t="s">
        <v>11</v>
      </c>
      <c r="C292">
        <v>1918</v>
      </c>
      <c r="D292">
        <v>2205</v>
      </c>
      <c r="E292">
        <v>2132</v>
      </c>
      <c r="F292">
        <v>2792</v>
      </c>
      <c r="G292">
        <v>2151</v>
      </c>
      <c r="H292">
        <v>400</v>
      </c>
      <c r="I292">
        <v>333</v>
      </c>
      <c r="J292">
        <v>1477</v>
      </c>
      <c r="K292">
        <v>90</v>
      </c>
    </row>
    <row r="293" spans="1:11">
      <c r="A293" t="s">
        <v>3</v>
      </c>
      <c r="B293" t="s">
        <v>8</v>
      </c>
      <c r="C293">
        <v>2</v>
      </c>
      <c r="D293">
        <v>0</v>
      </c>
      <c r="E293">
        <v>2</v>
      </c>
      <c r="F293">
        <v>3</v>
      </c>
      <c r="G293">
        <v>10</v>
      </c>
      <c r="H293">
        <v>11</v>
      </c>
      <c r="I293">
        <v>11</v>
      </c>
      <c r="J293">
        <v>9</v>
      </c>
      <c r="K293">
        <v>20</v>
      </c>
    </row>
    <row r="294" spans="1:11">
      <c r="A294" t="s">
        <v>3</v>
      </c>
      <c r="B294" t="s">
        <v>248</v>
      </c>
      <c r="C294">
        <v>100</v>
      </c>
      <c r="D294">
        <v>100</v>
      </c>
      <c r="E294">
        <v>100</v>
      </c>
      <c r="F294">
        <v>100</v>
      </c>
      <c r="G294">
        <v>100</v>
      </c>
      <c r="H294">
        <v>100</v>
      </c>
      <c r="I294">
        <v>100</v>
      </c>
      <c r="J294">
        <v>97</v>
      </c>
      <c r="K294" t="s">
        <v>9</v>
      </c>
    </row>
    <row r="295" spans="1:11">
      <c r="A295" t="s">
        <v>322</v>
      </c>
      <c r="B295" t="s">
        <v>2</v>
      </c>
      <c r="C295">
        <v>1421221</v>
      </c>
      <c r="D295">
        <v>1559054</v>
      </c>
      <c r="E295">
        <v>2035693</v>
      </c>
      <c r="F295">
        <v>2096124</v>
      </c>
      <c r="G295">
        <v>2010398</v>
      </c>
      <c r="H295">
        <v>2206842</v>
      </c>
      <c r="I295">
        <v>2632540</v>
      </c>
      <c r="J295">
        <v>2193851</v>
      </c>
      <c r="K295">
        <v>935141</v>
      </c>
    </row>
    <row r="296" spans="1:11">
      <c r="A296" t="s">
        <v>3</v>
      </c>
      <c r="B296" t="s">
        <v>4</v>
      </c>
      <c r="C296">
        <v>502084</v>
      </c>
      <c r="D296">
        <v>356272</v>
      </c>
      <c r="E296">
        <v>398377</v>
      </c>
      <c r="F296">
        <v>536745</v>
      </c>
      <c r="G296">
        <v>359246</v>
      </c>
      <c r="H296">
        <v>452984</v>
      </c>
      <c r="I296">
        <v>547773</v>
      </c>
      <c r="J296">
        <v>391679</v>
      </c>
      <c r="K296">
        <v>232465</v>
      </c>
    </row>
    <row r="297" spans="1:11">
      <c r="A297" t="s">
        <v>3</v>
      </c>
      <c r="B297" t="s">
        <v>5</v>
      </c>
      <c r="C297">
        <v>492253</v>
      </c>
      <c r="D297">
        <v>349540</v>
      </c>
      <c r="E297">
        <v>395706</v>
      </c>
      <c r="F297">
        <v>530944</v>
      </c>
      <c r="G297">
        <v>354708</v>
      </c>
      <c r="H297">
        <v>445313</v>
      </c>
      <c r="I297">
        <v>536850</v>
      </c>
      <c r="J297">
        <v>358033</v>
      </c>
      <c r="K297">
        <v>189628</v>
      </c>
    </row>
    <row r="298" spans="1:11">
      <c r="A298" t="s">
        <v>3</v>
      </c>
      <c r="B298" t="s">
        <v>6</v>
      </c>
      <c r="C298">
        <v>26556</v>
      </c>
      <c r="D298">
        <v>38748</v>
      </c>
      <c r="E298">
        <v>21639</v>
      </c>
      <c r="F298">
        <v>12881</v>
      </c>
      <c r="G298">
        <v>11356</v>
      </c>
      <c r="H298">
        <v>13641</v>
      </c>
      <c r="I298">
        <v>15963</v>
      </c>
      <c r="J298">
        <v>20296</v>
      </c>
      <c r="K298">
        <v>20177</v>
      </c>
    </row>
    <row r="299" spans="1:11">
      <c r="A299" t="s">
        <v>3</v>
      </c>
      <c r="B299" t="s">
        <v>7</v>
      </c>
      <c r="C299">
        <v>17846</v>
      </c>
      <c r="D299">
        <v>9918</v>
      </c>
      <c r="E299">
        <v>10463</v>
      </c>
      <c r="F299">
        <v>3997</v>
      </c>
      <c r="G299">
        <v>2496</v>
      </c>
      <c r="H299">
        <v>3881</v>
      </c>
      <c r="I299">
        <v>5222</v>
      </c>
      <c r="J299">
        <v>4664</v>
      </c>
      <c r="K299">
        <v>4874</v>
      </c>
    </row>
    <row r="300" spans="1:11">
      <c r="A300" t="s">
        <v>3</v>
      </c>
      <c r="B300" t="s">
        <v>10</v>
      </c>
      <c r="C300">
        <v>1384834</v>
      </c>
      <c r="D300">
        <v>1513574</v>
      </c>
      <c r="E300">
        <v>2011383</v>
      </c>
      <c r="F300">
        <v>2077442</v>
      </c>
      <c r="G300">
        <v>1994504</v>
      </c>
      <c r="H300">
        <v>2185530</v>
      </c>
      <c r="I300">
        <v>2605654</v>
      </c>
      <c r="J300">
        <v>2139909</v>
      </c>
      <c r="K300">
        <v>872127</v>
      </c>
    </row>
    <row r="301" spans="1:11">
      <c r="A301" t="s">
        <v>3</v>
      </c>
      <c r="B301" t="s">
        <v>11</v>
      </c>
      <c r="C301">
        <v>474407</v>
      </c>
      <c r="D301">
        <v>339622</v>
      </c>
      <c r="E301">
        <v>385243</v>
      </c>
      <c r="F301">
        <v>526947</v>
      </c>
      <c r="G301">
        <v>352212</v>
      </c>
      <c r="H301">
        <v>441432</v>
      </c>
      <c r="I301">
        <v>531628</v>
      </c>
      <c r="J301">
        <v>353369</v>
      </c>
      <c r="K301">
        <v>184754</v>
      </c>
    </row>
    <row r="302" spans="1:11">
      <c r="A302" t="s">
        <v>3</v>
      </c>
      <c r="B302" t="s">
        <v>8</v>
      </c>
      <c r="C302">
        <v>0</v>
      </c>
      <c r="D302">
        <v>0</v>
      </c>
      <c r="E302">
        <v>0</v>
      </c>
      <c r="F302">
        <v>292</v>
      </c>
      <c r="G302">
        <v>45</v>
      </c>
      <c r="H302">
        <v>0</v>
      </c>
      <c r="I302">
        <v>0</v>
      </c>
      <c r="J302">
        <v>0</v>
      </c>
      <c r="K302">
        <v>0</v>
      </c>
    </row>
    <row r="303" spans="1:11">
      <c r="A303" t="s">
        <v>3</v>
      </c>
      <c r="B303" t="s">
        <v>248</v>
      </c>
      <c r="C303">
        <v>97</v>
      </c>
      <c r="D303">
        <v>99</v>
      </c>
      <c r="E303">
        <v>100</v>
      </c>
      <c r="F303">
        <v>98</v>
      </c>
      <c r="G303">
        <v>99</v>
      </c>
      <c r="H303">
        <v>100</v>
      </c>
      <c r="I303">
        <v>99</v>
      </c>
      <c r="J303">
        <v>73</v>
      </c>
      <c r="K303">
        <v>22</v>
      </c>
    </row>
    <row r="304" spans="1:11">
      <c r="A304" t="s">
        <v>38</v>
      </c>
      <c r="B304" t="s">
        <v>2</v>
      </c>
      <c r="C304">
        <v>2337297</v>
      </c>
      <c r="D304">
        <v>2996959</v>
      </c>
      <c r="E304">
        <v>2935447</v>
      </c>
      <c r="F304">
        <v>2895596</v>
      </c>
      <c r="G304">
        <v>4169146</v>
      </c>
      <c r="H304">
        <v>1860018</v>
      </c>
      <c r="I304">
        <v>3174623</v>
      </c>
      <c r="J304">
        <v>2979539</v>
      </c>
      <c r="K304">
        <v>3219405</v>
      </c>
    </row>
    <row r="305" spans="1:11">
      <c r="A305" t="s">
        <v>3</v>
      </c>
      <c r="B305" t="s">
        <v>4</v>
      </c>
      <c r="C305">
        <v>1569606</v>
      </c>
      <c r="D305">
        <v>1845727</v>
      </c>
      <c r="E305">
        <v>1741512</v>
      </c>
      <c r="F305">
        <v>1781855</v>
      </c>
      <c r="G305">
        <v>2445392</v>
      </c>
      <c r="H305">
        <v>1223397</v>
      </c>
      <c r="I305">
        <v>2043818</v>
      </c>
      <c r="J305">
        <v>1862886</v>
      </c>
      <c r="K305">
        <v>2148650</v>
      </c>
    </row>
    <row r="306" spans="1:11">
      <c r="A306" t="s">
        <v>3</v>
      </c>
      <c r="B306" t="s">
        <v>5</v>
      </c>
      <c r="C306">
        <v>1483376</v>
      </c>
      <c r="D306">
        <v>1775306</v>
      </c>
      <c r="E306">
        <v>1651236</v>
      </c>
      <c r="F306">
        <v>1733831</v>
      </c>
      <c r="G306">
        <v>2407505</v>
      </c>
      <c r="H306">
        <v>725006</v>
      </c>
      <c r="I306">
        <v>1953902</v>
      </c>
      <c r="J306">
        <v>1768419</v>
      </c>
      <c r="K306">
        <v>2090143</v>
      </c>
    </row>
    <row r="307" spans="1:11">
      <c r="A307" t="s">
        <v>3</v>
      </c>
      <c r="B307" t="s">
        <v>6</v>
      </c>
      <c r="C307">
        <v>75025</v>
      </c>
      <c r="D307">
        <v>120917</v>
      </c>
      <c r="E307">
        <v>10910</v>
      </c>
      <c r="F307">
        <v>20155</v>
      </c>
      <c r="G307">
        <v>140768</v>
      </c>
      <c r="H307">
        <v>149100</v>
      </c>
      <c r="I307">
        <v>137649</v>
      </c>
      <c r="J307">
        <v>167999</v>
      </c>
      <c r="K307">
        <v>279472</v>
      </c>
    </row>
    <row r="308" spans="1:11">
      <c r="A308" t="s">
        <v>3</v>
      </c>
      <c r="B308" t="s">
        <v>7</v>
      </c>
      <c r="C308">
        <v>37820</v>
      </c>
      <c r="D308">
        <v>60458</v>
      </c>
      <c r="E308">
        <v>5717</v>
      </c>
      <c r="F308">
        <v>8719</v>
      </c>
      <c r="G308">
        <v>35055</v>
      </c>
      <c r="H308">
        <v>71001</v>
      </c>
      <c r="I308">
        <v>71448</v>
      </c>
      <c r="J308">
        <v>78371</v>
      </c>
      <c r="K308">
        <v>163430</v>
      </c>
    </row>
    <row r="309" spans="1:11">
      <c r="A309" t="s">
        <v>3</v>
      </c>
      <c r="B309" t="s">
        <v>10</v>
      </c>
      <c r="C309">
        <v>2176042</v>
      </c>
      <c r="D309">
        <v>2805621</v>
      </c>
      <c r="E309">
        <v>2834261</v>
      </c>
      <c r="F309">
        <v>2827417</v>
      </c>
      <c r="G309">
        <v>3990491</v>
      </c>
      <c r="H309">
        <v>1212527</v>
      </c>
      <c r="I309">
        <v>2947058</v>
      </c>
      <c r="J309">
        <v>2660791</v>
      </c>
      <c r="K309">
        <v>2881426</v>
      </c>
    </row>
    <row r="310" spans="1:11">
      <c r="A310" t="s">
        <v>3</v>
      </c>
      <c r="B310" t="s">
        <v>11</v>
      </c>
      <c r="C310">
        <v>1445556</v>
      </c>
      <c r="D310">
        <v>1714848</v>
      </c>
      <c r="E310">
        <v>1645519</v>
      </c>
      <c r="F310">
        <v>1725112</v>
      </c>
      <c r="G310">
        <v>2372450</v>
      </c>
      <c r="H310">
        <v>654005</v>
      </c>
      <c r="I310">
        <v>1882454</v>
      </c>
      <c r="J310">
        <v>1690048</v>
      </c>
      <c r="K310">
        <v>1926713</v>
      </c>
    </row>
    <row r="311" spans="1:11">
      <c r="A311" t="s">
        <v>3</v>
      </c>
      <c r="B311" t="s">
        <v>248</v>
      </c>
      <c r="C311">
        <v>100</v>
      </c>
      <c r="D311">
        <v>97</v>
      </c>
      <c r="E311">
        <v>99</v>
      </c>
      <c r="F311">
        <v>99</v>
      </c>
      <c r="G311">
        <v>95</v>
      </c>
      <c r="H311">
        <v>81</v>
      </c>
      <c r="I311">
        <v>97</v>
      </c>
      <c r="J311">
        <v>100</v>
      </c>
      <c r="K311">
        <v>96</v>
      </c>
    </row>
    <row r="312" spans="1:11">
      <c r="A312" t="s">
        <v>323</v>
      </c>
      <c r="B312" t="s">
        <v>2</v>
      </c>
      <c r="C312">
        <v>43515</v>
      </c>
      <c r="D312">
        <v>63277</v>
      </c>
      <c r="E312">
        <v>56257</v>
      </c>
      <c r="F312" t="s">
        <v>9</v>
      </c>
      <c r="G312" t="s">
        <v>9</v>
      </c>
      <c r="H312">
        <v>98562</v>
      </c>
      <c r="I312" t="s">
        <v>130</v>
      </c>
      <c r="J312" t="s">
        <v>131</v>
      </c>
      <c r="K312" t="s">
        <v>132</v>
      </c>
    </row>
    <row r="313" spans="1:11">
      <c r="A313" t="s">
        <v>3</v>
      </c>
      <c r="B313" t="s">
        <v>4</v>
      </c>
      <c r="C313">
        <v>4959</v>
      </c>
      <c r="D313">
        <v>4323</v>
      </c>
      <c r="E313">
        <v>29615</v>
      </c>
      <c r="F313">
        <v>10789</v>
      </c>
      <c r="G313">
        <v>13833</v>
      </c>
      <c r="H313" t="s">
        <v>324</v>
      </c>
      <c r="I313">
        <v>5889</v>
      </c>
      <c r="J313" t="s">
        <v>325</v>
      </c>
      <c r="K313" t="s">
        <v>326</v>
      </c>
    </row>
    <row r="314" spans="1:11">
      <c r="A314" t="s">
        <v>3</v>
      </c>
      <c r="B314" t="s">
        <v>5</v>
      </c>
      <c r="C314">
        <v>4959</v>
      </c>
      <c r="D314">
        <v>4323</v>
      </c>
      <c r="E314">
        <v>29615</v>
      </c>
      <c r="F314">
        <v>10789</v>
      </c>
      <c r="G314">
        <v>13833</v>
      </c>
      <c r="H314" t="s">
        <v>324</v>
      </c>
      <c r="I314">
        <v>5889</v>
      </c>
      <c r="J314" t="s">
        <v>325</v>
      </c>
      <c r="K314" t="s">
        <v>326</v>
      </c>
    </row>
    <row r="315" spans="1:11">
      <c r="A315" t="s">
        <v>3</v>
      </c>
      <c r="B315" t="s">
        <v>6</v>
      </c>
      <c r="C315">
        <v>13917</v>
      </c>
      <c r="D315">
        <v>20653</v>
      </c>
      <c r="E315" t="s">
        <v>9</v>
      </c>
      <c r="F315" t="s">
        <v>9</v>
      </c>
      <c r="G315" t="s">
        <v>9</v>
      </c>
      <c r="H315">
        <v>4654</v>
      </c>
      <c r="I315">
        <v>1426</v>
      </c>
      <c r="J315">
        <v>6758</v>
      </c>
      <c r="K315">
        <v>3230</v>
      </c>
    </row>
    <row r="316" spans="1:11">
      <c r="A316" t="s">
        <v>3</v>
      </c>
      <c r="B316" t="s">
        <v>7</v>
      </c>
      <c r="C316">
        <v>785</v>
      </c>
      <c r="D316">
        <v>1219</v>
      </c>
      <c r="E316">
        <v>9592</v>
      </c>
      <c r="F316">
        <v>2666</v>
      </c>
      <c r="G316">
        <v>477</v>
      </c>
      <c r="H316">
        <v>622</v>
      </c>
      <c r="I316">
        <v>1426</v>
      </c>
      <c r="J316">
        <v>1190</v>
      </c>
      <c r="K316">
        <v>1161</v>
      </c>
    </row>
    <row r="317" spans="1:11">
      <c r="A317" t="s">
        <v>3</v>
      </c>
      <c r="B317" t="s">
        <v>10</v>
      </c>
      <c r="C317">
        <v>29598</v>
      </c>
      <c r="D317">
        <v>42624</v>
      </c>
      <c r="E317">
        <v>56257</v>
      </c>
      <c r="F317" t="s">
        <v>9</v>
      </c>
      <c r="G317" t="s">
        <v>9</v>
      </c>
      <c r="H317">
        <v>11982</v>
      </c>
      <c r="I317">
        <v>96802</v>
      </c>
      <c r="J317">
        <v>28641</v>
      </c>
      <c r="K317">
        <v>120395</v>
      </c>
    </row>
    <row r="318" spans="1:11">
      <c r="A318" t="s">
        <v>3</v>
      </c>
      <c r="B318" t="s">
        <v>11</v>
      </c>
      <c r="C318">
        <v>4174</v>
      </c>
      <c r="D318">
        <v>3104</v>
      </c>
      <c r="E318">
        <v>20023</v>
      </c>
      <c r="F318">
        <v>8123</v>
      </c>
      <c r="G318">
        <v>13356</v>
      </c>
      <c r="H318">
        <v>8126</v>
      </c>
      <c r="I318">
        <v>4463</v>
      </c>
      <c r="J318">
        <v>7280</v>
      </c>
      <c r="K318">
        <v>9890</v>
      </c>
    </row>
    <row r="319" spans="1:11">
      <c r="A319" t="s">
        <v>3</v>
      </c>
      <c r="B319" t="s">
        <v>8</v>
      </c>
      <c r="C319">
        <v>3568</v>
      </c>
      <c r="D319">
        <v>3075</v>
      </c>
      <c r="E319">
        <v>6234</v>
      </c>
      <c r="F319">
        <v>5742</v>
      </c>
      <c r="G319">
        <v>8890</v>
      </c>
      <c r="H319">
        <v>3663</v>
      </c>
      <c r="I319">
        <v>2917</v>
      </c>
      <c r="J319">
        <v>5237</v>
      </c>
      <c r="K319">
        <v>4599</v>
      </c>
    </row>
    <row r="320" spans="1:11">
      <c r="A320" t="s">
        <v>3</v>
      </c>
      <c r="B320" t="s">
        <v>248</v>
      </c>
      <c r="C320">
        <v>98</v>
      </c>
      <c r="D320">
        <v>87</v>
      </c>
      <c r="E320">
        <v>87</v>
      </c>
      <c r="F320">
        <v>87</v>
      </c>
      <c r="G320">
        <v>87</v>
      </c>
      <c r="H320">
        <v>95</v>
      </c>
      <c r="I320">
        <v>80</v>
      </c>
      <c r="J320">
        <v>80</v>
      </c>
      <c r="K320">
        <v>85</v>
      </c>
    </row>
    <row r="321" spans="1:11">
      <c r="A321" t="s">
        <v>327</v>
      </c>
      <c r="B321" t="s">
        <v>2</v>
      </c>
      <c r="C321">
        <v>3814332</v>
      </c>
      <c r="D321">
        <v>566043</v>
      </c>
      <c r="E321">
        <v>5391360</v>
      </c>
      <c r="F321">
        <v>6405779</v>
      </c>
      <c r="G321">
        <v>5258306</v>
      </c>
      <c r="H321" t="s">
        <v>9</v>
      </c>
      <c r="I321">
        <v>4038950</v>
      </c>
      <c r="J321">
        <v>9874633</v>
      </c>
      <c r="K321">
        <v>5960194</v>
      </c>
    </row>
    <row r="322" spans="1:11">
      <c r="A322" t="s">
        <v>3</v>
      </c>
      <c r="B322" t="s">
        <v>4</v>
      </c>
      <c r="C322">
        <v>3789475</v>
      </c>
      <c r="D322">
        <v>555957</v>
      </c>
      <c r="E322">
        <v>4054795</v>
      </c>
      <c r="F322">
        <v>4697506</v>
      </c>
      <c r="G322">
        <v>4064662</v>
      </c>
      <c r="H322" t="s">
        <v>328</v>
      </c>
      <c r="I322">
        <v>3149649</v>
      </c>
      <c r="J322">
        <v>5538588</v>
      </c>
      <c r="K322">
        <v>5089688</v>
      </c>
    </row>
    <row r="323" spans="1:11">
      <c r="A323" t="s">
        <v>3</v>
      </c>
      <c r="B323" t="s">
        <v>5</v>
      </c>
      <c r="C323">
        <v>24371</v>
      </c>
      <c r="D323">
        <v>7619</v>
      </c>
      <c r="E323">
        <v>1488005</v>
      </c>
      <c r="F323">
        <v>98843</v>
      </c>
      <c r="G323">
        <v>1903742</v>
      </c>
      <c r="H323" t="s">
        <v>329</v>
      </c>
      <c r="I323">
        <v>2017227</v>
      </c>
      <c r="J323">
        <v>2527657</v>
      </c>
      <c r="K323">
        <v>3428237</v>
      </c>
    </row>
    <row r="324" spans="1:11">
      <c r="A324" t="s">
        <v>3</v>
      </c>
      <c r="B324" t="s">
        <v>6</v>
      </c>
      <c r="C324">
        <v>22721</v>
      </c>
      <c r="D324">
        <v>6954</v>
      </c>
      <c r="E324">
        <v>800067</v>
      </c>
      <c r="F324">
        <v>1204</v>
      </c>
      <c r="G324">
        <v>4689</v>
      </c>
      <c r="H324">
        <v>33656</v>
      </c>
      <c r="I324">
        <v>300439</v>
      </c>
      <c r="J324">
        <v>3593783</v>
      </c>
      <c r="K324">
        <v>419801</v>
      </c>
    </row>
    <row r="325" spans="1:11">
      <c r="A325" t="s">
        <v>3</v>
      </c>
      <c r="B325" t="s">
        <v>7</v>
      </c>
      <c r="C325">
        <v>11272</v>
      </c>
      <c r="D325">
        <v>2357</v>
      </c>
      <c r="E325">
        <v>335642</v>
      </c>
      <c r="F325">
        <v>634</v>
      </c>
      <c r="G325">
        <v>1237</v>
      </c>
      <c r="H325">
        <v>16535</v>
      </c>
      <c r="I325">
        <v>173612</v>
      </c>
      <c r="J325">
        <v>259472</v>
      </c>
      <c r="K325">
        <v>244260</v>
      </c>
    </row>
    <row r="326" spans="1:11">
      <c r="A326" t="s">
        <v>3</v>
      </c>
      <c r="B326" t="s">
        <v>10</v>
      </c>
      <c r="C326">
        <v>26507</v>
      </c>
      <c r="D326">
        <v>10751</v>
      </c>
      <c r="E326">
        <v>2024503</v>
      </c>
      <c r="F326">
        <v>1805912</v>
      </c>
      <c r="G326">
        <v>3092697</v>
      </c>
      <c r="H326">
        <v>280150</v>
      </c>
      <c r="I326">
        <v>2606089</v>
      </c>
      <c r="J326">
        <v>3269919</v>
      </c>
      <c r="K326">
        <v>3183977</v>
      </c>
    </row>
    <row r="327" spans="1:11">
      <c r="A327" t="s">
        <v>3</v>
      </c>
      <c r="B327" t="s">
        <v>11</v>
      </c>
      <c r="C327">
        <v>13099</v>
      </c>
      <c r="D327">
        <v>5262</v>
      </c>
      <c r="E327">
        <v>1152363</v>
      </c>
      <c r="F327">
        <v>98209</v>
      </c>
      <c r="G327">
        <v>1902505</v>
      </c>
      <c r="H327">
        <v>192095</v>
      </c>
      <c r="I327">
        <v>1843615</v>
      </c>
      <c r="J327">
        <v>2268185</v>
      </c>
      <c r="K327">
        <v>3183977</v>
      </c>
    </row>
    <row r="328" spans="1:11">
      <c r="A328" t="s">
        <v>3</v>
      </c>
      <c r="B328" t="s">
        <v>248</v>
      </c>
      <c r="C328">
        <v>67</v>
      </c>
      <c r="D328">
        <v>56</v>
      </c>
      <c r="E328">
        <v>59</v>
      </c>
      <c r="F328">
        <v>59</v>
      </c>
      <c r="G328">
        <v>55</v>
      </c>
      <c r="H328">
        <v>52</v>
      </c>
      <c r="I328">
        <v>30</v>
      </c>
      <c r="J328">
        <v>41</v>
      </c>
      <c r="K328">
        <v>55</v>
      </c>
    </row>
    <row r="329" spans="1:11">
      <c r="A329" t="s">
        <v>39</v>
      </c>
      <c r="B329" t="s">
        <v>2</v>
      </c>
      <c r="C329">
        <v>2356048</v>
      </c>
      <c r="D329">
        <v>2577029</v>
      </c>
      <c r="E329">
        <v>2747984</v>
      </c>
      <c r="F329">
        <v>3009800</v>
      </c>
      <c r="G329">
        <v>3531375</v>
      </c>
      <c r="H329">
        <v>2908748</v>
      </c>
      <c r="I329">
        <v>3091060</v>
      </c>
      <c r="J329">
        <v>3536879</v>
      </c>
      <c r="K329">
        <v>3825451</v>
      </c>
    </row>
    <row r="330" spans="1:11">
      <c r="A330" t="s">
        <v>3</v>
      </c>
      <c r="B330" t="s">
        <v>4</v>
      </c>
      <c r="C330">
        <v>1610711</v>
      </c>
      <c r="D330">
        <v>1746334</v>
      </c>
      <c r="E330">
        <v>1756582</v>
      </c>
      <c r="F330">
        <v>2002877</v>
      </c>
      <c r="G330">
        <v>2406091</v>
      </c>
      <c r="H330">
        <v>1737469</v>
      </c>
      <c r="I330" t="s">
        <v>330</v>
      </c>
      <c r="J330" t="s">
        <v>331</v>
      </c>
      <c r="K330" t="s">
        <v>332</v>
      </c>
    </row>
    <row r="331" spans="1:11">
      <c r="A331" t="s">
        <v>3</v>
      </c>
      <c r="B331" t="s">
        <v>5</v>
      </c>
      <c r="C331">
        <v>1610711</v>
      </c>
      <c r="D331">
        <v>1746334</v>
      </c>
      <c r="E331">
        <v>1756582</v>
      </c>
      <c r="F331">
        <v>2002877</v>
      </c>
      <c r="G331">
        <v>2406091</v>
      </c>
      <c r="H331">
        <v>1737469</v>
      </c>
      <c r="I331" t="s">
        <v>330</v>
      </c>
      <c r="J331" t="s">
        <v>331</v>
      </c>
      <c r="K331" t="s">
        <v>332</v>
      </c>
    </row>
    <row r="332" spans="1:11">
      <c r="A332" t="s">
        <v>3</v>
      </c>
      <c r="B332" t="s">
        <v>6</v>
      </c>
      <c r="C332">
        <v>643815</v>
      </c>
      <c r="D332">
        <v>501516</v>
      </c>
      <c r="E332">
        <v>482664</v>
      </c>
      <c r="F332">
        <v>446404</v>
      </c>
      <c r="G332">
        <v>492629</v>
      </c>
      <c r="H332">
        <v>478736</v>
      </c>
      <c r="I332">
        <v>623623</v>
      </c>
      <c r="J332">
        <v>545147</v>
      </c>
      <c r="K332">
        <v>543207</v>
      </c>
    </row>
    <row r="333" spans="1:11">
      <c r="A333" t="s">
        <v>3</v>
      </c>
      <c r="B333" t="s">
        <v>7</v>
      </c>
      <c r="C333">
        <v>317578</v>
      </c>
      <c r="D333">
        <v>231919</v>
      </c>
      <c r="E333">
        <v>209626</v>
      </c>
      <c r="F333">
        <v>229267</v>
      </c>
      <c r="G333">
        <v>269526</v>
      </c>
      <c r="H333">
        <v>226894</v>
      </c>
      <c r="I333">
        <v>245956</v>
      </c>
      <c r="J333">
        <v>197157</v>
      </c>
      <c r="K333">
        <v>193512</v>
      </c>
    </row>
    <row r="334" spans="1:11">
      <c r="A334" t="s">
        <v>3</v>
      </c>
      <c r="B334" t="s">
        <v>10</v>
      </c>
      <c r="C334">
        <v>1712233</v>
      </c>
      <c r="D334">
        <v>2075513</v>
      </c>
      <c r="E334">
        <v>2265320</v>
      </c>
      <c r="F334">
        <v>2563396</v>
      </c>
      <c r="G334">
        <v>3038746</v>
      </c>
      <c r="H334">
        <v>2167823</v>
      </c>
      <c r="I334">
        <v>2332983</v>
      </c>
      <c r="J334">
        <v>2911059</v>
      </c>
      <c r="K334">
        <v>3245720</v>
      </c>
    </row>
    <row r="335" spans="1:11">
      <c r="A335" t="s">
        <v>3</v>
      </c>
      <c r="B335" t="s">
        <v>11</v>
      </c>
      <c r="C335">
        <v>1293133</v>
      </c>
      <c r="D335">
        <v>1514415</v>
      </c>
      <c r="E335">
        <v>1546956</v>
      </c>
      <c r="F335">
        <v>1773610</v>
      </c>
      <c r="G335">
        <v>2136565</v>
      </c>
      <c r="H335">
        <v>1510575</v>
      </c>
      <c r="I335">
        <v>1617949</v>
      </c>
      <c r="J335">
        <v>2017505</v>
      </c>
      <c r="K335">
        <v>2174156</v>
      </c>
    </row>
    <row r="336" spans="1:11">
      <c r="A336" t="s">
        <v>3</v>
      </c>
      <c r="B336" t="s">
        <v>248</v>
      </c>
      <c r="C336">
        <v>98</v>
      </c>
      <c r="D336">
        <v>100</v>
      </c>
      <c r="E336">
        <v>97</v>
      </c>
      <c r="F336">
        <v>100</v>
      </c>
      <c r="G336">
        <v>99</v>
      </c>
      <c r="H336">
        <v>96</v>
      </c>
      <c r="I336">
        <v>97</v>
      </c>
      <c r="J336">
        <v>98</v>
      </c>
      <c r="K336">
        <v>99</v>
      </c>
    </row>
    <row r="337" spans="1:11">
      <c r="A337" t="s">
        <v>40</v>
      </c>
      <c r="B337" t="s">
        <v>2</v>
      </c>
      <c r="C337">
        <v>22952246</v>
      </c>
      <c r="D337">
        <v>27257784</v>
      </c>
      <c r="E337">
        <v>22319643</v>
      </c>
      <c r="F337">
        <v>17111650</v>
      </c>
      <c r="G337">
        <v>25756835</v>
      </c>
      <c r="H337">
        <v>27434176</v>
      </c>
      <c r="I337">
        <v>25048071</v>
      </c>
      <c r="J337">
        <v>30886839</v>
      </c>
      <c r="K337">
        <v>28323479</v>
      </c>
    </row>
    <row r="338" spans="1:11">
      <c r="A338" t="s">
        <v>3</v>
      </c>
      <c r="B338" t="s">
        <v>4</v>
      </c>
      <c r="C338">
        <v>13696889</v>
      </c>
      <c r="D338">
        <v>14008604</v>
      </c>
      <c r="E338">
        <v>11667831</v>
      </c>
      <c r="F338">
        <v>8522824</v>
      </c>
      <c r="G338">
        <v>15592793</v>
      </c>
      <c r="H338" t="s">
        <v>333</v>
      </c>
      <c r="I338" t="s">
        <v>334</v>
      </c>
      <c r="J338" t="s">
        <v>335</v>
      </c>
      <c r="K338" t="s">
        <v>336</v>
      </c>
    </row>
    <row r="339" spans="1:11">
      <c r="A339" t="s">
        <v>3</v>
      </c>
      <c r="B339" t="s">
        <v>5</v>
      </c>
      <c r="C339">
        <v>7412747</v>
      </c>
      <c r="D339">
        <v>9735849</v>
      </c>
      <c r="E339">
        <v>11667831</v>
      </c>
      <c r="F339">
        <v>5759174</v>
      </c>
      <c r="G339">
        <v>13982362</v>
      </c>
      <c r="H339" t="s">
        <v>337</v>
      </c>
      <c r="I339" t="s">
        <v>338</v>
      </c>
      <c r="J339" t="s">
        <v>339</v>
      </c>
      <c r="K339" t="s">
        <v>340</v>
      </c>
    </row>
    <row r="340" spans="1:11">
      <c r="A340" t="s">
        <v>3</v>
      </c>
      <c r="B340" t="s">
        <v>6</v>
      </c>
      <c r="C340">
        <v>3684722</v>
      </c>
      <c r="D340">
        <v>4492090</v>
      </c>
      <c r="E340">
        <v>5515931</v>
      </c>
      <c r="F340">
        <v>1606330</v>
      </c>
      <c r="G340">
        <v>4691859</v>
      </c>
      <c r="H340">
        <v>4284114</v>
      </c>
      <c r="I340">
        <v>4029037</v>
      </c>
      <c r="J340">
        <v>4850295</v>
      </c>
      <c r="K340">
        <v>5268889</v>
      </c>
    </row>
    <row r="341" spans="1:11">
      <c r="A341" t="s">
        <v>3</v>
      </c>
      <c r="B341" t="s">
        <v>7</v>
      </c>
      <c r="C341">
        <v>1248576</v>
      </c>
      <c r="D341">
        <v>1542091</v>
      </c>
      <c r="E341">
        <v>1694441</v>
      </c>
      <c r="F341">
        <v>458909</v>
      </c>
      <c r="G341">
        <v>1622576</v>
      </c>
      <c r="H341">
        <v>1647933</v>
      </c>
      <c r="I341">
        <v>1513116</v>
      </c>
      <c r="J341">
        <v>1867654</v>
      </c>
      <c r="K341">
        <v>2025021</v>
      </c>
    </row>
    <row r="342" spans="1:11">
      <c r="A342" t="s">
        <v>3</v>
      </c>
      <c r="B342" t="s">
        <v>10</v>
      </c>
      <c r="C342">
        <v>12983382</v>
      </c>
      <c r="D342">
        <v>18492939</v>
      </c>
      <c r="E342">
        <v>16803712</v>
      </c>
      <c r="F342">
        <v>12741670</v>
      </c>
      <c r="G342">
        <v>19454545</v>
      </c>
      <c r="H342">
        <v>22004158</v>
      </c>
      <c r="I342">
        <v>20210666</v>
      </c>
      <c r="J342">
        <v>25155167</v>
      </c>
      <c r="K342">
        <v>21994962</v>
      </c>
    </row>
    <row r="343" spans="1:11">
      <c r="A343" t="s">
        <v>3</v>
      </c>
      <c r="B343" t="s">
        <v>11</v>
      </c>
      <c r="C343">
        <v>6164171</v>
      </c>
      <c r="D343">
        <v>8193758</v>
      </c>
      <c r="E343">
        <v>9973390</v>
      </c>
      <c r="F343">
        <v>5300265</v>
      </c>
      <c r="G343">
        <v>12359786</v>
      </c>
      <c r="H343">
        <v>12548724</v>
      </c>
      <c r="I343">
        <v>11131747</v>
      </c>
      <c r="J343">
        <v>15006036</v>
      </c>
      <c r="K343">
        <v>12164951</v>
      </c>
    </row>
    <row r="344" spans="1:11">
      <c r="A344" t="s">
        <v>3</v>
      </c>
      <c r="B344" t="s">
        <v>248</v>
      </c>
      <c r="C344">
        <v>99</v>
      </c>
      <c r="D344">
        <v>96</v>
      </c>
      <c r="E344">
        <v>99</v>
      </c>
      <c r="F344">
        <v>87</v>
      </c>
      <c r="G344">
        <v>100</v>
      </c>
      <c r="H344">
        <v>99</v>
      </c>
      <c r="I344">
        <v>99</v>
      </c>
      <c r="J344">
        <v>97</v>
      </c>
      <c r="K344">
        <v>100</v>
      </c>
    </row>
    <row r="345" spans="1:11">
      <c r="A345" t="s">
        <v>341</v>
      </c>
      <c r="B345" t="s">
        <v>2</v>
      </c>
      <c r="C345">
        <v>20829480</v>
      </c>
      <c r="D345">
        <v>17881657</v>
      </c>
      <c r="E345">
        <v>20276522</v>
      </c>
      <c r="F345">
        <v>22784288</v>
      </c>
      <c r="G345">
        <v>20997372</v>
      </c>
      <c r="H345">
        <v>22471902</v>
      </c>
      <c r="I345">
        <v>20794633</v>
      </c>
      <c r="J345">
        <v>19062775</v>
      </c>
      <c r="K345">
        <v>21239449</v>
      </c>
    </row>
    <row r="346" spans="1:11">
      <c r="A346" t="s">
        <v>3</v>
      </c>
      <c r="B346" t="s">
        <v>4</v>
      </c>
      <c r="C346">
        <v>8406354</v>
      </c>
      <c r="D346">
        <v>6624054</v>
      </c>
      <c r="E346">
        <v>5988136</v>
      </c>
      <c r="F346" t="s">
        <v>342</v>
      </c>
      <c r="G346" t="s">
        <v>343</v>
      </c>
      <c r="H346" t="s">
        <v>344</v>
      </c>
      <c r="I346" t="s">
        <v>345</v>
      </c>
      <c r="J346" t="s">
        <v>346</v>
      </c>
      <c r="K346" t="s">
        <v>347</v>
      </c>
    </row>
    <row r="347" spans="1:11">
      <c r="A347" t="s">
        <v>3</v>
      </c>
      <c r="B347" t="s">
        <v>5</v>
      </c>
      <c r="C347">
        <v>4902828</v>
      </c>
      <c r="D347">
        <v>5762462</v>
      </c>
      <c r="E347">
        <v>5744907</v>
      </c>
      <c r="F347" t="s">
        <v>348</v>
      </c>
      <c r="G347" t="s">
        <v>349</v>
      </c>
      <c r="H347" t="s">
        <v>350</v>
      </c>
      <c r="I347" t="s">
        <v>351</v>
      </c>
      <c r="J347" t="s">
        <v>352</v>
      </c>
      <c r="K347" t="s">
        <v>353</v>
      </c>
    </row>
    <row r="348" spans="1:11">
      <c r="A348" t="s">
        <v>3</v>
      </c>
      <c r="B348" t="s">
        <v>6</v>
      </c>
      <c r="C348">
        <v>673223</v>
      </c>
      <c r="D348">
        <v>1386389</v>
      </c>
      <c r="E348">
        <v>2888538</v>
      </c>
      <c r="F348">
        <v>3015052</v>
      </c>
      <c r="G348">
        <v>1840897</v>
      </c>
      <c r="H348">
        <v>1696487</v>
      </c>
      <c r="I348">
        <v>1534975</v>
      </c>
      <c r="J348">
        <v>1151121</v>
      </c>
      <c r="K348">
        <v>1083187</v>
      </c>
    </row>
    <row r="349" spans="1:11">
      <c r="A349" t="s">
        <v>3</v>
      </c>
      <c r="B349" t="s">
        <v>7</v>
      </c>
      <c r="C349">
        <v>412702</v>
      </c>
      <c r="D349">
        <v>1262679</v>
      </c>
      <c r="E349">
        <v>916742</v>
      </c>
      <c r="F349">
        <v>831903</v>
      </c>
      <c r="G349">
        <v>366673</v>
      </c>
      <c r="H349">
        <v>296052</v>
      </c>
      <c r="I349">
        <v>229485</v>
      </c>
      <c r="J349">
        <v>174640</v>
      </c>
      <c r="K349">
        <v>177895</v>
      </c>
    </row>
    <row r="350" spans="1:11">
      <c r="A350" t="s">
        <v>3</v>
      </c>
      <c r="B350" t="s">
        <v>10</v>
      </c>
      <c r="C350">
        <v>16652731</v>
      </c>
      <c r="D350">
        <v>15633676</v>
      </c>
      <c r="E350">
        <v>17144755</v>
      </c>
      <c r="F350">
        <v>19603825</v>
      </c>
      <c r="G350">
        <v>18861368</v>
      </c>
      <c r="H350">
        <v>20620288</v>
      </c>
      <c r="I350">
        <v>19210871</v>
      </c>
      <c r="J350">
        <v>17898920</v>
      </c>
      <c r="K350">
        <v>20120618</v>
      </c>
    </row>
    <row r="351" spans="1:11">
      <c r="A351" t="s">
        <v>3</v>
      </c>
      <c r="B351" t="s">
        <v>11</v>
      </c>
      <c r="C351">
        <v>4490126</v>
      </c>
      <c r="D351">
        <v>4499783</v>
      </c>
      <c r="E351">
        <v>4828165</v>
      </c>
      <c r="F351">
        <v>5221811</v>
      </c>
      <c r="G351">
        <v>5546911</v>
      </c>
      <c r="H351">
        <v>5681861</v>
      </c>
      <c r="I351">
        <v>4227333</v>
      </c>
      <c r="J351">
        <v>3355968</v>
      </c>
      <c r="K351">
        <v>3448987</v>
      </c>
    </row>
    <row r="352" spans="1:11">
      <c r="A352" t="s">
        <v>3</v>
      </c>
      <c r="B352" t="s">
        <v>8</v>
      </c>
      <c r="C352" t="s">
        <v>354</v>
      </c>
      <c r="D352" t="s">
        <v>9</v>
      </c>
      <c r="E352" t="s">
        <v>9</v>
      </c>
      <c r="F352" t="s">
        <v>355</v>
      </c>
      <c r="G352" t="s">
        <v>356</v>
      </c>
      <c r="H352" t="s">
        <v>357</v>
      </c>
      <c r="I352" t="s">
        <v>358</v>
      </c>
      <c r="J352">
        <v>6244</v>
      </c>
      <c r="K352">
        <v>9540</v>
      </c>
    </row>
    <row r="353" spans="1:11">
      <c r="A353" t="s">
        <v>3</v>
      </c>
      <c r="B353" t="s">
        <v>248</v>
      </c>
      <c r="C353">
        <v>90</v>
      </c>
      <c r="D353">
        <v>99</v>
      </c>
      <c r="E353">
        <v>96</v>
      </c>
      <c r="F353">
        <v>98</v>
      </c>
      <c r="G353">
        <v>98</v>
      </c>
      <c r="H353">
        <v>96</v>
      </c>
      <c r="I353">
        <v>96</v>
      </c>
      <c r="J353">
        <v>94</v>
      </c>
      <c r="K353">
        <v>93</v>
      </c>
    </row>
    <row r="354" spans="1:11">
      <c r="A354" t="s">
        <v>359</v>
      </c>
      <c r="B354" t="s">
        <v>2</v>
      </c>
      <c r="C354">
        <v>20451119</v>
      </c>
      <c r="D354">
        <v>17526829</v>
      </c>
      <c r="E354">
        <v>19930496</v>
      </c>
      <c r="F354">
        <v>22440865</v>
      </c>
      <c r="G354">
        <v>20570343</v>
      </c>
      <c r="H354">
        <v>22009560</v>
      </c>
      <c r="I354">
        <v>20273766</v>
      </c>
      <c r="J354">
        <v>18629918</v>
      </c>
      <c r="K354">
        <v>20633435</v>
      </c>
    </row>
    <row r="355" spans="1:11">
      <c r="A355" t="s">
        <v>3</v>
      </c>
      <c r="B355" t="s">
        <v>4</v>
      </c>
      <c r="C355">
        <v>8400537</v>
      </c>
      <c r="D355">
        <v>6617261</v>
      </c>
      <c r="E355">
        <v>5982270</v>
      </c>
      <c r="F355" t="s">
        <v>360</v>
      </c>
      <c r="G355" t="s">
        <v>361</v>
      </c>
      <c r="H355" t="s">
        <v>362</v>
      </c>
      <c r="I355" t="s">
        <v>363</v>
      </c>
      <c r="J355" t="s">
        <v>364</v>
      </c>
      <c r="K355" t="s">
        <v>365</v>
      </c>
    </row>
    <row r="356" spans="1:11">
      <c r="A356" t="s">
        <v>3</v>
      </c>
      <c r="B356" t="s">
        <v>5</v>
      </c>
      <c r="C356">
        <v>4898211</v>
      </c>
      <c r="D356">
        <v>5755669</v>
      </c>
      <c r="E356">
        <v>5739863</v>
      </c>
      <c r="F356" t="s">
        <v>366</v>
      </c>
      <c r="G356" t="s">
        <v>367</v>
      </c>
      <c r="H356" t="s">
        <v>368</v>
      </c>
      <c r="I356" t="s">
        <v>369</v>
      </c>
      <c r="J356" t="s">
        <v>370</v>
      </c>
      <c r="K356" t="s">
        <v>371</v>
      </c>
    </row>
    <row r="357" spans="1:11">
      <c r="A357" t="s">
        <v>3</v>
      </c>
      <c r="B357" t="s">
        <v>6</v>
      </c>
      <c r="C357">
        <v>532118</v>
      </c>
      <c r="D357">
        <v>1285720</v>
      </c>
      <c r="E357">
        <v>2826948</v>
      </c>
      <c r="F357">
        <v>2937666</v>
      </c>
      <c r="G357">
        <v>1768635</v>
      </c>
      <c r="H357">
        <v>1627724</v>
      </c>
      <c r="I357">
        <v>1480697</v>
      </c>
      <c r="J357">
        <v>1113993</v>
      </c>
      <c r="K357">
        <v>1046377</v>
      </c>
    </row>
    <row r="358" spans="1:11">
      <c r="A358" t="s">
        <v>3</v>
      </c>
      <c r="B358" t="s">
        <v>7</v>
      </c>
      <c r="C358">
        <v>411741</v>
      </c>
      <c r="D358">
        <v>1261650</v>
      </c>
      <c r="E358">
        <v>915887</v>
      </c>
      <c r="F358">
        <v>830668</v>
      </c>
      <c r="G358">
        <v>364890</v>
      </c>
      <c r="H358">
        <v>293049</v>
      </c>
      <c r="I358">
        <v>228379</v>
      </c>
      <c r="J358">
        <v>174276</v>
      </c>
      <c r="K358">
        <v>171856</v>
      </c>
    </row>
    <row r="359" spans="1:11">
      <c r="A359" t="s">
        <v>3</v>
      </c>
      <c r="B359" t="s">
        <v>10</v>
      </c>
      <c r="C359">
        <v>16416675</v>
      </c>
      <c r="D359">
        <v>15379517</v>
      </c>
      <c r="E359">
        <v>16861141</v>
      </c>
      <c r="F359">
        <v>19338466</v>
      </c>
      <c r="G359">
        <v>18711960</v>
      </c>
      <c r="H359">
        <v>20344043</v>
      </c>
      <c r="I359">
        <v>18784282</v>
      </c>
      <c r="J359">
        <v>17510392</v>
      </c>
      <c r="K359">
        <v>19584634</v>
      </c>
    </row>
    <row r="360" spans="1:11">
      <c r="A360" t="s">
        <v>3</v>
      </c>
      <c r="B360" t="s">
        <v>11</v>
      </c>
      <c r="C360">
        <v>4486470</v>
      </c>
      <c r="D360">
        <v>4494019</v>
      </c>
      <c r="E360">
        <v>4823976</v>
      </c>
      <c r="F360">
        <v>5219714</v>
      </c>
      <c r="G360">
        <v>5541731</v>
      </c>
      <c r="H360">
        <v>5670676</v>
      </c>
      <c r="I360">
        <v>4222089</v>
      </c>
      <c r="J360">
        <v>3351775</v>
      </c>
      <c r="K360">
        <v>3436685</v>
      </c>
    </row>
    <row r="361" spans="1:11">
      <c r="A361" t="s">
        <v>3</v>
      </c>
      <c r="B361" t="s">
        <v>8</v>
      </c>
      <c r="C361" t="s">
        <v>9</v>
      </c>
      <c r="D361" t="s">
        <v>9</v>
      </c>
      <c r="E361" t="s">
        <v>9</v>
      </c>
      <c r="F361" t="s">
        <v>9</v>
      </c>
      <c r="G361" t="s">
        <v>9</v>
      </c>
      <c r="H361" t="s">
        <v>9</v>
      </c>
      <c r="I361" t="s">
        <v>9</v>
      </c>
      <c r="J361">
        <v>2951</v>
      </c>
      <c r="K361">
        <v>5370</v>
      </c>
    </row>
    <row r="362" spans="1:11">
      <c r="A362" t="s">
        <v>3</v>
      </c>
      <c r="B362" t="s">
        <v>248</v>
      </c>
      <c r="C362">
        <v>90</v>
      </c>
      <c r="D362">
        <v>99</v>
      </c>
      <c r="E362">
        <v>96</v>
      </c>
      <c r="F362">
        <v>98</v>
      </c>
      <c r="G362">
        <v>97</v>
      </c>
      <c r="H362">
        <v>97</v>
      </c>
      <c r="I362">
        <v>96</v>
      </c>
      <c r="J362">
        <v>94</v>
      </c>
      <c r="K362">
        <v>94</v>
      </c>
    </row>
    <row r="363" spans="1:11">
      <c r="A363" t="s">
        <v>372</v>
      </c>
      <c r="B363" t="s">
        <v>2</v>
      </c>
      <c r="C363">
        <v>378361</v>
      </c>
      <c r="D363">
        <v>354828</v>
      </c>
      <c r="E363">
        <v>346026</v>
      </c>
      <c r="F363">
        <v>343423</v>
      </c>
      <c r="G363">
        <v>427029</v>
      </c>
      <c r="H363">
        <v>462342</v>
      </c>
      <c r="I363">
        <v>520867</v>
      </c>
      <c r="J363">
        <v>432857</v>
      </c>
      <c r="K363">
        <v>606014</v>
      </c>
    </row>
    <row r="364" spans="1:11">
      <c r="A364" t="s">
        <v>3</v>
      </c>
      <c r="B364" t="s">
        <v>4</v>
      </c>
      <c r="C364">
        <v>5817</v>
      </c>
      <c r="D364">
        <v>6793</v>
      </c>
      <c r="E364">
        <v>5866</v>
      </c>
      <c r="F364">
        <v>4010</v>
      </c>
      <c r="G364">
        <v>6963</v>
      </c>
      <c r="H364" t="s">
        <v>133</v>
      </c>
      <c r="I364">
        <v>6350</v>
      </c>
      <c r="J364">
        <v>4557</v>
      </c>
      <c r="K364">
        <v>18341</v>
      </c>
    </row>
    <row r="365" spans="1:11">
      <c r="A365" t="s">
        <v>3</v>
      </c>
      <c r="B365" t="s">
        <v>5</v>
      </c>
      <c r="C365">
        <v>4617</v>
      </c>
      <c r="D365">
        <v>6793</v>
      </c>
      <c r="E365">
        <v>5044</v>
      </c>
      <c r="F365">
        <v>3332</v>
      </c>
      <c r="G365">
        <v>6963</v>
      </c>
      <c r="H365" t="s">
        <v>133</v>
      </c>
      <c r="I365">
        <v>6350</v>
      </c>
      <c r="J365">
        <v>4557</v>
      </c>
      <c r="K365">
        <v>18341</v>
      </c>
    </row>
    <row r="366" spans="1:11">
      <c r="A366" t="s">
        <v>3</v>
      </c>
      <c r="B366" t="s">
        <v>6</v>
      </c>
      <c r="C366">
        <v>141105</v>
      </c>
      <c r="D366">
        <v>100669</v>
      </c>
      <c r="E366">
        <v>61590</v>
      </c>
      <c r="F366">
        <v>77386</v>
      </c>
      <c r="G366">
        <v>72262</v>
      </c>
      <c r="H366">
        <v>68763</v>
      </c>
      <c r="I366">
        <v>54278</v>
      </c>
      <c r="J366">
        <v>37128</v>
      </c>
      <c r="K366">
        <v>36810</v>
      </c>
    </row>
    <row r="367" spans="1:11">
      <c r="A367" t="s">
        <v>3</v>
      </c>
      <c r="B367" t="s">
        <v>7</v>
      </c>
      <c r="C367">
        <v>961</v>
      </c>
      <c r="D367">
        <v>1029</v>
      </c>
      <c r="E367">
        <v>855</v>
      </c>
      <c r="F367">
        <v>1235</v>
      </c>
      <c r="G367">
        <v>1783</v>
      </c>
      <c r="H367">
        <v>3003</v>
      </c>
      <c r="I367">
        <v>1106</v>
      </c>
      <c r="J367">
        <v>364</v>
      </c>
      <c r="K367">
        <v>6039</v>
      </c>
    </row>
    <row r="368" spans="1:11">
      <c r="A368" t="s">
        <v>3</v>
      </c>
      <c r="B368" t="s">
        <v>10</v>
      </c>
      <c r="C368">
        <v>236056</v>
      </c>
      <c r="D368">
        <v>254159</v>
      </c>
      <c r="E368">
        <v>283614</v>
      </c>
      <c r="F368">
        <v>265359</v>
      </c>
      <c r="G368">
        <v>149408</v>
      </c>
      <c r="H368">
        <v>276245</v>
      </c>
      <c r="I368">
        <v>426589</v>
      </c>
      <c r="J368">
        <v>388528</v>
      </c>
      <c r="K368">
        <v>535984</v>
      </c>
    </row>
    <row r="369" spans="1:11">
      <c r="A369" t="s">
        <v>3</v>
      </c>
      <c r="B369" t="s">
        <v>11</v>
      </c>
      <c r="C369">
        <v>3656</v>
      </c>
      <c r="D369">
        <v>5764</v>
      </c>
      <c r="E369">
        <v>4189</v>
      </c>
      <c r="F369">
        <v>2097</v>
      </c>
      <c r="G369">
        <v>5180</v>
      </c>
      <c r="H369">
        <v>11185</v>
      </c>
      <c r="I369">
        <v>5244</v>
      </c>
      <c r="J369">
        <v>4193</v>
      </c>
      <c r="K369">
        <v>12302</v>
      </c>
    </row>
    <row r="370" spans="1:11">
      <c r="A370" t="s">
        <v>3</v>
      </c>
      <c r="B370" t="s">
        <v>8</v>
      </c>
      <c r="C370">
        <v>2550</v>
      </c>
      <c r="D370" t="s">
        <v>9</v>
      </c>
      <c r="E370" t="s">
        <v>9</v>
      </c>
      <c r="F370">
        <v>1754</v>
      </c>
      <c r="G370">
        <v>3286</v>
      </c>
      <c r="H370">
        <v>4314</v>
      </c>
      <c r="I370">
        <v>4319</v>
      </c>
      <c r="J370">
        <v>3293</v>
      </c>
      <c r="K370">
        <v>4170</v>
      </c>
    </row>
    <row r="371" spans="1:11">
      <c r="A371" t="s">
        <v>3</v>
      </c>
      <c r="B371" t="s">
        <v>248</v>
      </c>
      <c r="C371">
        <v>89</v>
      </c>
      <c r="D371">
        <v>100</v>
      </c>
      <c r="E371">
        <v>92</v>
      </c>
      <c r="F371">
        <v>92</v>
      </c>
      <c r="G371">
        <v>100</v>
      </c>
      <c r="H371">
        <v>94</v>
      </c>
      <c r="I371">
        <v>98</v>
      </c>
      <c r="J371">
        <v>94</v>
      </c>
      <c r="K371">
        <v>96</v>
      </c>
    </row>
    <row r="372" spans="1:11">
      <c r="A372" t="s">
        <v>41</v>
      </c>
      <c r="B372" t="s">
        <v>2</v>
      </c>
      <c r="C372">
        <v>8116962</v>
      </c>
      <c r="D372">
        <v>9627862</v>
      </c>
      <c r="E372">
        <v>10952323</v>
      </c>
      <c r="F372">
        <v>10055407</v>
      </c>
      <c r="G372">
        <v>11340409</v>
      </c>
      <c r="H372">
        <v>15491235</v>
      </c>
      <c r="I372">
        <v>13957528</v>
      </c>
      <c r="J372">
        <v>16376877</v>
      </c>
      <c r="K372">
        <v>21599012</v>
      </c>
    </row>
    <row r="373" spans="1:11">
      <c r="A373" t="s">
        <v>3</v>
      </c>
      <c r="B373" t="s">
        <v>4</v>
      </c>
      <c r="C373">
        <v>5094123</v>
      </c>
      <c r="D373">
        <v>5976192</v>
      </c>
      <c r="E373">
        <v>6054679</v>
      </c>
      <c r="F373">
        <v>5195723</v>
      </c>
      <c r="G373">
        <v>5360020</v>
      </c>
      <c r="H373">
        <v>8698304</v>
      </c>
      <c r="I373">
        <v>7159243</v>
      </c>
      <c r="J373">
        <v>8318534</v>
      </c>
      <c r="K373">
        <v>8470695</v>
      </c>
    </row>
    <row r="374" spans="1:11">
      <c r="A374" t="s">
        <v>3</v>
      </c>
      <c r="B374" t="s">
        <v>5</v>
      </c>
      <c r="C374">
        <v>4184661</v>
      </c>
      <c r="D374">
        <v>4851319</v>
      </c>
      <c r="E374">
        <v>5505639</v>
      </c>
      <c r="F374">
        <v>5039679</v>
      </c>
      <c r="G374">
        <v>5147350</v>
      </c>
      <c r="H374">
        <v>8121215</v>
      </c>
      <c r="I374">
        <v>6769142</v>
      </c>
      <c r="J374">
        <v>8126829</v>
      </c>
      <c r="K374">
        <v>8318536</v>
      </c>
    </row>
    <row r="375" spans="1:11">
      <c r="A375" t="s">
        <v>3</v>
      </c>
      <c r="B375" t="s">
        <v>6</v>
      </c>
      <c r="C375" t="s">
        <v>9</v>
      </c>
      <c r="D375" t="s">
        <v>9</v>
      </c>
      <c r="E375" t="s">
        <v>9</v>
      </c>
      <c r="F375">
        <v>180697</v>
      </c>
      <c r="G375">
        <v>275323</v>
      </c>
      <c r="H375">
        <v>398195</v>
      </c>
      <c r="I375">
        <v>446750</v>
      </c>
      <c r="J375">
        <v>416225</v>
      </c>
      <c r="K375">
        <v>416225</v>
      </c>
    </row>
    <row r="376" spans="1:11">
      <c r="A376" t="s">
        <v>3</v>
      </c>
      <c r="B376" t="s">
        <v>7</v>
      </c>
      <c r="C376" t="s">
        <v>9</v>
      </c>
      <c r="D376" t="s">
        <v>9</v>
      </c>
      <c r="E376" t="s">
        <v>9</v>
      </c>
      <c r="F376">
        <v>49855</v>
      </c>
      <c r="G376">
        <v>78474</v>
      </c>
      <c r="H376">
        <v>128291</v>
      </c>
      <c r="I376">
        <v>117585</v>
      </c>
      <c r="J376">
        <v>98782</v>
      </c>
      <c r="K376">
        <v>98782</v>
      </c>
    </row>
    <row r="377" spans="1:11">
      <c r="A377" t="s">
        <v>3</v>
      </c>
      <c r="B377" t="s">
        <v>10</v>
      </c>
      <c r="C377">
        <v>7207500</v>
      </c>
      <c r="D377">
        <v>8502989</v>
      </c>
      <c r="E377">
        <v>10403283</v>
      </c>
      <c r="F377">
        <v>9718666</v>
      </c>
      <c r="G377">
        <v>10852416</v>
      </c>
      <c r="H377">
        <v>14513049</v>
      </c>
      <c r="I377">
        <v>13120677</v>
      </c>
      <c r="J377">
        <v>15768947</v>
      </c>
      <c r="K377">
        <v>20694119</v>
      </c>
    </row>
    <row r="378" spans="1:11">
      <c r="A378" t="s">
        <v>3</v>
      </c>
      <c r="B378" t="s">
        <v>11</v>
      </c>
      <c r="C378">
        <v>4184661</v>
      </c>
      <c r="D378">
        <v>4851319</v>
      </c>
      <c r="E378">
        <v>5505639</v>
      </c>
      <c r="F378">
        <v>4989824</v>
      </c>
      <c r="G378">
        <v>5068876</v>
      </c>
      <c r="H378">
        <v>7992924</v>
      </c>
      <c r="I378">
        <v>6651557</v>
      </c>
      <c r="J378">
        <v>8028047</v>
      </c>
      <c r="K378">
        <v>8219754</v>
      </c>
    </row>
    <row r="379" spans="1:11">
      <c r="A379" t="s">
        <v>3</v>
      </c>
      <c r="B379" t="s">
        <v>248</v>
      </c>
      <c r="C379">
        <v>91</v>
      </c>
      <c r="D379">
        <v>87</v>
      </c>
      <c r="E379">
        <v>91</v>
      </c>
      <c r="F379">
        <v>93</v>
      </c>
      <c r="G379">
        <v>92</v>
      </c>
      <c r="H379">
        <v>97</v>
      </c>
      <c r="I379">
        <v>93</v>
      </c>
      <c r="J379">
        <v>100</v>
      </c>
      <c r="K379">
        <v>99</v>
      </c>
    </row>
    <row r="380" spans="1:11">
      <c r="A380" t="s">
        <v>373</v>
      </c>
      <c r="B380" t="s">
        <v>2</v>
      </c>
      <c r="C380">
        <v>1693630</v>
      </c>
      <c r="D380">
        <v>1499675</v>
      </c>
      <c r="E380">
        <v>1828301</v>
      </c>
      <c r="F380">
        <v>1293392</v>
      </c>
      <c r="G380">
        <v>1324299</v>
      </c>
      <c r="H380">
        <v>1389065</v>
      </c>
      <c r="I380">
        <v>922001</v>
      </c>
      <c r="J380">
        <v>985957</v>
      </c>
      <c r="K380">
        <v>1197321</v>
      </c>
    </row>
    <row r="381" spans="1:11">
      <c r="A381" t="s">
        <v>3</v>
      </c>
      <c r="B381" t="s">
        <v>4</v>
      </c>
      <c r="C381">
        <v>484794</v>
      </c>
      <c r="D381">
        <v>384029</v>
      </c>
      <c r="E381">
        <v>767069</v>
      </c>
      <c r="F381">
        <v>266789</v>
      </c>
      <c r="G381">
        <v>308173</v>
      </c>
      <c r="H381">
        <v>447381</v>
      </c>
      <c r="I381">
        <v>133137</v>
      </c>
      <c r="J381">
        <v>141076</v>
      </c>
      <c r="K381">
        <v>248699</v>
      </c>
    </row>
    <row r="382" spans="1:11">
      <c r="A382" t="s">
        <v>3</v>
      </c>
      <c r="B382" t="s">
        <v>5</v>
      </c>
      <c r="C382">
        <v>484794</v>
      </c>
      <c r="D382">
        <v>316989</v>
      </c>
      <c r="E382">
        <v>471798</v>
      </c>
      <c r="F382">
        <v>266789</v>
      </c>
      <c r="G382">
        <v>308173</v>
      </c>
      <c r="H382">
        <v>447381</v>
      </c>
      <c r="I382">
        <v>133137</v>
      </c>
      <c r="J382">
        <v>141076</v>
      </c>
      <c r="K382">
        <v>248699</v>
      </c>
    </row>
    <row r="383" spans="1:11">
      <c r="A383" t="s">
        <v>3</v>
      </c>
      <c r="B383" t="s">
        <v>6</v>
      </c>
      <c r="C383">
        <v>55192</v>
      </c>
      <c r="D383">
        <v>102566</v>
      </c>
      <c r="E383" t="s">
        <v>9</v>
      </c>
      <c r="F383" t="s">
        <v>9</v>
      </c>
      <c r="G383" t="s">
        <v>9</v>
      </c>
      <c r="H383" t="s">
        <v>9</v>
      </c>
      <c r="I383" t="s">
        <v>9</v>
      </c>
      <c r="J383" t="s">
        <v>9</v>
      </c>
      <c r="K383" t="s">
        <v>9</v>
      </c>
    </row>
    <row r="384" spans="1:11">
      <c r="A384" t="s">
        <v>3</v>
      </c>
      <c r="B384" t="s">
        <v>7</v>
      </c>
      <c r="C384">
        <v>2415</v>
      </c>
      <c r="D384">
        <v>2986</v>
      </c>
      <c r="E384">
        <v>3522</v>
      </c>
      <c r="F384">
        <v>2771</v>
      </c>
      <c r="G384" t="s">
        <v>9</v>
      </c>
      <c r="H384" t="s">
        <v>9</v>
      </c>
      <c r="I384" t="s">
        <v>9</v>
      </c>
      <c r="J384" t="s">
        <v>9</v>
      </c>
      <c r="K384" t="s">
        <v>9</v>
      </c>
    </row>
    <row r="385" spans="1:11">
      <c r="A385" t="s">
        <v>3</v>
      </c>
      <c r="B385" t="s">
        <v>10</v>
      </c>
      <c r="C385">
        <v>1638438</v>
      </c>
      <c r="D385">
        <v>1330069</v>
      </c>
      <c r="E385">
        <v>1533030</v>
      </c>
      <c r="F385">
        <v>1290621</v>
      </c>
      <c r="G385">
        <v>1297197</v>
      </c>
      <c r="H385">
        <v>1356433</v>
      </c>
      <c r="I385">
        <v>904833</v>
      </c>
      <c r="J385">
        <v>967891</v>
      </c>
      <c r="K385">
        <v>1178340</v>
      </c>
    </row>
    <row r="386" spans="1:11">
      <c r="A386" t="s">
        <v>3</v>
      </c>
      <c r="B386" t="s">
        <v>11</v>
      </c>
      <c r="C386">
        <v>482379</v>
      </c>
      <c r="D386">
        <v>314003</v>
      </c>
      <c r="E386">
        <v>468276</v>
      </c>
      <c r="F386">
        <v>264018</v>
      </c>
      <c r="G386">
        <v>308173</v>
      </c>
      <c r="H386">
        <v>447381</v>
      </c>
      <c r="I386">
        <v>133137</v>
      </c>
      <c r="J386">
        <v>141076</v>
      </c>
      <c r="K386">
        <v>248699</v>
      </c>
    </row>
    <row r="387" spans="1:11">
      <c r="A387" t="s">
        <v>3</v>
      </c>
      <c r="B387" t="s">
        <v>8</v>
      </c>
      <c r="C387">
        <v>180</v>
      </c>
      <c r="D387">
        <v>358</v>
      </c>
      <c r="E387">
        <v>768</v>
      </c>
      <c r="F387">
        <v>672</v>
      </c>
      <c r="G387" t="s">
        <v>9</v>
      </c>
      <c r="H387" t="s">
        <v>9</v>
      </c>
      <c r="I387" t="s">
        <v>9</v>
      </c>
      <c r="J387" t="s">
        <v>9</v>
      </c>
      <c r="K387">
        <v>2545</v>
      </c>
    </row>
    <row r="388" spans="1:11">
      <c r="A388" t="s">
        <v>3</v>
      </c>
      <c r="B388" t="s">
        <v>248</v>
      </c>
      <c r="C388">
        <v>98</v>
      </c>
      <c r="D388">
        <v>98</v>
      </c>
      <c r="E388">
        <v>96</v>
      </c>
      <c r="F388">
        <v>98</v>
      </c>
      <c r="G388">
        <v>98</v>
      </c>
      <c r="H388">
        <v>98</v>
      </c>
      <c r="I388">
        <v>96</v>
      </c>
      <c r="J388">
        <v>98</v>
      </c>
      <c r="K388">
        <v>99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3B36F-290D-4513-A1CB-89D998D245DC}">
  <dimension ref="A1:J9"/>
  <sheetViews>
    <sheetView workbookViewId="0">
      <selection activeCell="D17" sqref="D17"/>
    </sheetView>
  </sheetViews>
  <sheetFormatPr defaultRowHeight="14.5"/>
  <cols>
    <col min="1" max="1" width="20.26953125" style="41" bestFit="1" customWidth="1"/>
    <col min="2" max="10" width="13.36328125" bestFit="1" customWidth="1"/>
  </cols>
  <sheetData>
    <row r="1" spans="1:10" ht="21">
      <c r="B1" s="43" t="s">
        <v>647</v>
      </c>
    </row>
    <row r="2" spans="1:10">
      <c r="A2" s="40" t="s">
        <v>643</v>
      </c>
      <c r="B2" s="40" t="s">
        <v>634</v>
      </c>
      <c r="C2" s="40" t="s">
        <v>635</v>
      </c>
      <c r="D2" s="40" t="s">
        <v>636</v>
      </c>
      <c r="E2" s="40" t="s">
        <v>637</v>
      </c>
      <c r="F2" s="40" t="s">
        <v>638</v>
      </c>
      <c r="G2" s="40" t="s">
        <v>639</v>
      </c>
      <c r="H2" s="40" t="s">
        <v>640</v>
      </c>
      <c r="I2" s="40" t="s">
        <v>641</v>
      </c>
      <c r="J2" s="40" t="s">
        <v>642</v>
      </c>
    </row>
    <row r="3" spans="1:10">
      <c r="A3" s="41" t="s">
        <v>63</v>
      </c>
      <c r="B3" s="45">
        <v>142473526</v>
      </c>
      <c r="C3" s="45">
        <v>160847397</v>
      </c>
      <c r="D3" s="45">
        <v>164222533</v>
      </c>
      <c r="E3" s="45">
        <v>158338247</v>
      </c>
      <c r="F3" s="45">
        <v>172228335</v>
      </c>
      <c r="G3" s="45">
        <v>172528406</v>
      </c>
      <c r="H3" s="45">
        <v>174243554</v>
      </c>
      <c r="I3" s="45">
        <v>190546047</v>
      </c>
      <c r="J3" s="45">
        <v>192856662</v>
      </c>
    </row>
    <row r="4" spans="1:10">
      <c r="A4" s="41" t="s">
        <v>64</v>
      </c>
      <c r="B4" s="45">
        <v>488644</v>
      </c>
      <c r="C4" s="45">
        <v>654404</v>
      </c>
      <c r="D4" s="45">
        <v>934752</v>
      </c>
      <c r="E4" s="45">
        <v>930469</v>
      </c>
      <c r="F4" s="45">
        <v>851327</v>
      </c>
      <c r="G4" s="45">
        <v>595043</v>
      </c>
      <c r="H4" s="45">
        <v>524904</v>
      </c>
      <c r="I4" s="45">
        <v>481792</v>
      </c>
      <c r="J4" s="45">
        <v>505642</v>
      </c>
    </row>
    <row r="5" spans="1:10">
      <c r="A5" s="41" t="s">
        <v>65</v>
      </c>
      <c r="B5" s="45">
        <v>5420260</v>
      </c>
      <c r="C5" s="45">
        <v>3683265</v>
      </c>
      <c r="D5" s="45">
        <v>4464691</v>
      </c>
      <c r="E5" s="45">
        <v>5289329</v>
      </c>
      <c r="F5" s="45">
        <v>4492250</v>
      </c>
      <c r="G5" s="45">
        <v>4198608</v>
      </c>
      <c r="H5" s="45">
        <v>4803851</v>
      </c>
      <c r="I5" s="45">
        <v>5994681</v>
      </c>
      <c r="J5" s="45">
        <v>4502311</v>
      </c>
    </row>
    <row r="6" spans="1:10">
      <c r="A6" s="41" t="s">
        <v>66</v>
      </c>
      <c r="B6" s="45">
        <v>239</v>
      </c>
      <c r="C6" s="45">
        <v>226</v>
      </c>
      <c r="D6" s="45">
        <v>231</v>
      </c>
      <c r="E6" s="45">
        <v>255</v>
      </c>
      <c r="F6" s="45">
        <v>295</v>
      </c>
      <c r="G6" s="45">
        <v>144</v>
      </c>
      <c r="H6" s="45">
        <v>1</v>
      </c>
      <c r="I6" s="45">
        <v>4</v>
      </c>
      <c r="J6" s="45">
        <v>11</v>
      </c>
    </row>
    <row r="7" spans="1:10">
      <c r="A7" s="41" t="s">
        <v>67</v>
      </c>
      <c r="B7" s="45">
        <v>1662655</v>
      </c>
      <c r="C7" s="45">
        <v>1477428</v>
      </c>
      <c r="D7" s="45">
        <v>1240255</v>
      </c>
      <c r="E7" s="45">
        <v>752907</v>
      </c>
      <c r="F7" s="45">
        <v>670884</v>
      </c>
      <c r="G7" s="45">
        <v>511840</v>
      </c>
      <c r="H7" s="45">
        <v>558713</v>
      </c>
      <c r="I7" s="45">
        <v>808683</v>
      </c>
      <c r="J7" s="45">
        <v>911830</v>
      </c>
    </row>
    <row r="8" spans="1:10">
      <c r="A8" s="41" t="s">
        <v>68</v>
      </c>
      <c r="B8" s="45">
        <v>813712</v>
      </c>
      <c r="C8" s="45">
        <v>954316</v>
      </c>
      <c r="D8" s="45">
        <v>1069932</v>
      </c>
      <c r="E8" s="45">
        <v>1104615</v>
      </c>
      <c r="F8" s="45">
        <v>948473</v>
      </c>
      <c r="G8" s="45">
        <v>1049905</v>
      </c>
      <c r="H8" s="45">
        <v>902732</v>
      </c>
      <c r="I8" s="45">
        <v>1177881</v>
      </c>
      <c r="J8" s="45">
        <v>1115448</v>
      </c>
    </row>
    <row r="9" spans="1:10">
      <c r="A9" s="41" t="s">
        <v>69</v>
      </c>
      <c r="B9" s="45">
        <v>150859036</v>
      </c>
      <c r="C9" s="45">
        <v>167617036</v>
      </c>
      <c r="D9" s="45">
        <v>171932394</v>
      </c>
      <c r="E9" s="45">
        <v>166415822</v>
      </c>
      <c r="F9" s="45">
        <v>179191564</v>
      </c>
      <c r="G9" s="45">
        <v>178883946</v>
      </c>
      <c r="H9" s="45">
        <v>181033755</v>
      </c>
      <c r="I9" s="45">
        <v>199009088</v>
      </c>
      <c r="J9" s="45">
        <v>199891904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F13A8-67E0-4CCE-9810-89ACC8E8217F}">
  <dimension ref="A1:E8"/>
  <sheetViews>
    <sheetView workbookViewId="0">
      <selection activeCell="K24" sqref="K24"/>
    </sheetView>
  </sheetViews>
  <sheetFormatPr defaultRowHeight="14.5"/>
  <cols>
    <col min="1" max="1" width="20.26953125" bestFit="1" customWidth="1"/>
    <col min="2" max="5" width="11.08984375" bestFit="1" customWidth="1"/>
  </cols>
  <sheetData>
    <row r="1" spans="1:5">
      <c r="A1" s="42" t="s">
        <v>644</v>
      </c>
      <c r="B1" t="s">
        <v>648</v>
      </c>
      <c r="C1" t="s">
        <v>646</v>
      </c>
      <c r="D1" t="s">
        <v>649</v>
      </c>
      <c r="E1" t="s">
        <v>650</v>
      </c>
    </row>
    <row r="2" spans="1:5">
      <c r="A2" s="41" t="s">
        <v>63</v>
      </c>
      <c r="B2" s="44">
        <v>192856662</v>
      </c>
      <c r="C2" s="44">
        <v>190546047</v>
      </c>
      <c r="D2" s="44">
        <v>174243554</v>
      </c>
      <c r="E2" s="44">
        <v>172528406</v>
      </c>
    </row>
    <row r="3" spans="1:5">
      <c r="A3" s="41" t="s">
        <v>64</v>
      </c>
      <c r="B3" s="44">
        <v>505642</v>
      </c>
      <c r="C3" s="44">
        <v>481792</v>
      </c>
      <c r="D3" s="44">
        <v>524904</v>
      </c>
      <c r="E3" s="44">
        <v>595043</v>
      </c>
    </row>
    <row r="4" spans="1:5">
      <c r="A4" s="41" t="s">
        <v>65</v>
      </c>
      <c r="B4" s="44">
        <v>4502311</v>
      </c>
      <c r="C4" s="44">
        <v>5994681</v>
      </c>
      <c r="D4" s="44">
        <v>4803851</v>
      </c>
      <c r="E4" s="44">
        <v>4198608</v>
      </c>
    </row>
    <row r="5" spans="1:5">
      <c r="A5" s="41" t="s">
        <v>66</v>
      </c>
      <c r="B5" s="44">
        <v>11</v>
      </c>
      <c r="C5" s="44">
        <v>4</v>
      </c>
      <c r="D5" s="44">
        <v>1</v>
      </c>
      <c r="E5" s="44">
        <v>144</v>
      </c>
    </row>
    <row r="6" spans="1:5">
      <c r="A6" s="41" t="s">
        <v>67</v>
      </c>
      <c r="B6" s="44">
        <v>911830</v>
      </c>
      <c r="C6" s="44">
        <v>808683</v>
      </c>
      <c r="D6" s="44">
        <v>558713</v>
      </c>
      <c r="E6" s="44">
        <v>511840</v>
      </c>
    </row>
    <row r="7" spans="1:5">
      <c r="A7" s="41" t="s">
        <v>68</v>
      </c>
      <c r="B7" s="44">
        <v>1115448</v>
      </c>
      <c r="C7" s="44">
        <v>1177881</v>
      </c>
      <c r="D7" s="44">
        <v>902732</v>
      </c>
      <c r="E7" s="44">
        <v>1049905</v>
      </c>
    </row>
    <row r="8" spans="1:5">
      <c r="A8" s="41" t="s">
        <v>645</v>
      </c>
      <c r="B8" s="44">
        <v>199891904</v>
      </c>
      <c r="C8" s="44">
        <v>199009088</v>
      </c>
      <c r="D8" s="44">
        <v>181033755</v>
      </c>
      <c r="E8" s="44">
        <v>178883946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C8FA216AC8A94AA79C3A633DBBDBE1" ma:contentTypeVersion="17" ma:contentTypeDescription="Create a new document." ma:contentTypeScope="" ma:versionID="e96bdd2b594feb2620aa601c68130ea5">
  <xsd:schema xmlns:xsd="http://www.w3.org/2001/XMLSchema" xmlns:xs="http://www.w3.org/2001/XMLSchema" xmlns:p="http://schemas.microsoft.com/office/2006/metadata/properties" xmlns:ns2="fdd1ba86-e898-478f-acb9-21fa5a1424a4" xmlns:ns3="8f3f45b0-e0b8-4c1a-9b12-3cbab2f8b173" targetNamespace="http://schemas.microsoft.com/office/2006/metadata/properties" ma:root="true" ma:fieldsID="adf799911525a999bc262bb06891e93b" ns2:_="" ns3:_="">
    <xsd:import namespace="fdd1ba86-e898-478f-acb9-21fa5a1424a4"/>
    <xsd:import namespace="8f3f45b0-e0b8-4c1a-9b12-3cbab2f8b1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d1ba86-e898-478f-acb9-21fa5a1424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aa4eac88-8ae6-4a96-90c7-97bc93c844e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3f45b0-e0b8-4c1a-9b12-3cbab2f8b17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6e113527-3d5e-479f-86e0-f4ae70ef6c81}" ma:internalName="TaxCatchAll" ma:showField="CatchAllData" ma:web="8f3f45b0-e0b8-4c1a-9b12-3cbab2f8b17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s q m i d = " e f e d 4 1 1 5 - b 8 6 f - 4 0 4 2 - a 0 b 6 - 9 f f f 0 c d b b b 4 a "   x m l n s = " h t t p : / / s c h e m a s . m i c r o s o f t . c o m / D a t a M a s h u p " > A A A A A N U P A A B Q S w M E F A A C A A g A q I U 3 W e T V u 3 m m A A A A 9 w A A A B I A H A B D b 2 5 m a W c v U G F j a 2 F n Z S 5 4 b W w g o h g A K K A U A A A A A A A A A A A A A A A A A A A A A A A A A A A A h Y + 9 D o I w G E V f h X S n P 0 C i I R 9 l Y H G Q x M T E u D a l Q i M U Q 4 v l 3 R x 8 J F 9 B E k X d H O / J G c 5 9 3 O 6 Q T 1 0 b X N V g d W 8 y x D B F g T K y r 7 S p M z S 6 U 7 h G O Y e d k G d R q 2 C W j U 0 n W 2 W o c e 6 S E u K 9 x z 7 G / V C T i F J G j u V 2 L x v V C f S R 9 X 8 5 1 M Y 6 Y a R C H A 6 v G B 5 h F i d 4 l S Q M M y A L h V K b r x H N w Z g C + Y F Q j K 0 b B 8 W V C Y s N k G U C e Z / g T 1 B L A w Q U A A I A C A C o h T d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I U 3 W Z Y C 7 C / N D A A A p F k A A B M A H A B G b 3 J t d W x h c y 9 T Z W N 0 a W 9 u M S 5 t I K I Y A C i g F A A A A A A A A A A A A A A A A A A A A A A A A A A A A O 1 c 2 2 4 b x x m + N + B 3 G G y L h K r X h H Z 5 k B R X A R z K j t T a k m M q N V B Z J Z b k W N p 4 D 8 Q e V D G C g L 5 K 0 Y u 8 Q G 6 L A u 2 b 9 A X 6 C p 2 Z P c 1 5 h 7 R k 2 Y l 8 Y a 5 m d v / 5 / u P 8 c 0 z h L P P j C I y L X + f J w w c P H 6 T n X g L n Y O 5 l H t g F A c w e P g D o 3 z j O k x l E J c 8 u Z z D o v o m T 9 9 M 4 f t 9 5 7 g e w O 4 q j D E Z Z 2 r F G X 7 0 t C L x 1 N 9 3 + 2 6 d R B C 9 h + r b 4 u v h z s j / J o 3 d x E n p Z B u c T t z f Z 3 J n g t 7 u X Q X p p b d g g y o P A B l m S w w 2 7 a J 1 8 y H 4 3 P o c w Q 3 g K 0 l c n B x k M d y 3 x R c v + o x / N d y 3 y v n V 6 f b K H O D s t 6 f 7 G e g 3 D + A L x e x w v w O v 4 r 6 l j I Z r H 3 h R x N X 7 v L z q q l m 1 3 o 6 b x K o n D G N W A f e j N Y Z I 2 J M q a s r w j a 8 4 G J + V b T 4 N g P P M C L 0 l 3 M e + n T Q O j c y 8 6 w 1 8 t F 5 A C e J x 4 U Y p x j e I g D y N c i 9 s Q 4 N h X V 9 a b / a N J A s + Q m l G L G X o T Z P A y u 7 b B l e W n s V A 2 i / M o S 5 Z C + R J 6 C S o 8 i L J h v 4 s b J K X j P F 0 g G 0 J N z r w U p u I L r x K Y 5 i G q 9 y L 0 T h y 9 8 5 M Q q 4 Z / b 6 S u e u n P k j i d x Y s l g J d e 6 E c t L y 3 i 1 M / 8 C y i + 9 H r v W E M C 1 6 q / P Q g X c a J h 9 D U M v E U K V d X z a T A h o v W j s 4 m H T U v U R j S L w w X y O z g J v K l l s 7 U L L / H C C S 1 B t t 6 b / 5 C n 2 E j T S i X C K 3 / 2 o h / 9 q Z c c R Y G o 3 4 q / E c Z / G G c H 0 S z I 5 x I q 2 I u + y 7 3 A z 5 Y H a Z o T Z t k 3 v o X R 8 z j O E B H o 6 C p d o Z L + j B M g / Z G i q q e u 6 i u b G i h r h k z N d e O U L 2 G C f f K 7 H C Y + p H z + E G I F / C H 2 o w 7 v u Z W 3 o Q Z e o O C Z L 4 6 S M y T l v X y R F k 4 3 h 7 j O 4 i v R h 5 g e D m T d F / B d d p R n M G m Q P L t c I L 9 C r Q j f 1 a C K V 8 h z E S w 6 A g P y d q + s 9 B x Z x K E X Y m 9 A 9 o 1 D y H M U o N m S o w R F G o s I j i f S Z Q g I t S J F x S t l E x t U 6 I 5 x E W K h Y I l i t 6 w q y z s 6 E d m 3 j R j V M 8 G 3 j L d U i K 2 i q i S O q i O n I i A q Q i A f 9 P g w J w Y 2 I Z T J g 5 c Q r 4 A k R s n D E h e J N L F H F m 2 4 + M J F F D q G W L L y H v X c p 5 4 H 1 P O Q t r Z x I R 7 c a V M p A i r s y C w R d 7 k t V k F + u 0 / T G Y z m S K J c t y u r L c 2 E r 2 J c o k g v J A 6 B K x p / o L m x m 3 Z 1 3 u V o 3 I t v V + Z U B m 5 j 4 n d 6 p 7 r 3 p E / f k z h j c d R W K r F B t W X J D I N q 9 e l 8 T u g g n 8 G D H S 8 o a T a t o z f q v l H A i A 1 o N P l + M c e P 0 J u d A / 8 d O E Y p Q f c 5 S r c 7 J 6 z y T j c Q V Q t x l p 3 D i H 5 N b o T o 9 S + A 9 c g C M E B m o n y p l Z d v / F T O j p J 5 x N Y N c D V S M D I S s O N / e J S p 5 8 N Z j Q v M d q 0 f l + L k R H S 0 U 8 x C j Q t J N 0 m K O I H G U W A e 5 6 h N U H 0 h U V 8 h r N O N L 6 y / 1 N q q y l r V 4 6 y s H 6 d W 0 K 2 y J e G K Y k r Q F w p A c b g i I 4 y O e g b M 7 L G g Q R R n D V s q z b i Y h 9 + x m n F F z R A G 2 p R R c F n J / x Y g S x B T g F V y 1 / t G z V k t 6 z 4 N n O t Q C O q j V 3 v g E T h 4 t a c S a g 9 D / P c / W K n 2 F F J t t f G S i U q u H w J P h o 4 C p 5 K g a 4 C P E e H A B G P T S y v E 2 M d A / / u 3 v 7 N y 7 C v k 6 B r J 0 a 3 l + K E Y p R C 1 C H s G 8 E o x c t k Y p i r v b 8 T s R t n n c D S J G 9 V + J F S 2 x m Y D o + i J 2 Z 2 a E z o j Y 3 m g 3 2 K p Y R 5 + W 7 H A V 5 U c y D T R X y 0 W u 4 1 l D + X g V f m j O q 0 p b J C 4 4 k + s g Q 8 U 5 t M 3 M v B + b e A 3 B V W G l A N a J S k y 2 A M D z E z w 2 J L j F v L w F t k O M e J H j 1 j Z D h W y H R j J d l D L 9 o M x y i B S C B t R v o a R F 8 o H q L i i S f 0 F d q Q j a m b A O C o G s e R P + U y U a v b K u h Y H C q T l o W p 0 w H L B N q 7 J p + u x l C a V r u l g c T p N K k 2 V S 7 F u t W t 8 K E F K J 5 Y y q K 4 J 1 D p / d C V 4 F e k x Q b T d D n p L A r r X A r p n C p q k X z 0 F a F X m u N M O e l s C u t 8 C u m 8 K m q Q 8 f Q V o Z W K 2 2 Y 5 6 R 4 J 6 0 I J 6 Y I q a J B c D B W p V k u E Y p L u I M x H 2 s A X 2 0 B Q 2 6 S q G C t h 0 5 8 Z N G b j q a Q 2 O Q f t K F j 1 k f i p z A 5 m V y X R I T V 9 Q I 2 V q Q E a N F 5 q 8 t 8 k T m n m C Z k D a D I 2 a Z L 5 O R 6 t u + 5 r v A b g 5 H d d 8 X t H F s p I n k / L E j O q D q 1 A v N x W m 8 7 i f T m S X C H W r g t K F Q H 7 t j 1 / u A 8 w S H 7 O o x y z j M Q t 3 z F q d 0 c x i b 4 W Z R Z d z Q 5 Y s 0 9 0 7 6 q x F A I C z l j Z z u 9 b N u v e 0 3 s H h s v k F a l M 3 a D f 5 i t K 9 J 3 y O n t B f w R N 6 k i C r 8 Q b X 2 B v 6 x B s M 7 U r r F H 1 z p 3 D V T r G m J 3 D + d G / 9 n 7 z 1 D 1 a w f m y k G p 0 2 G 5 S 0 S 6 U r r J U O b t t A m 6 d 7 g 2 w z y F u z R y Y m 9 X Q h U z Q l H D X b A 0 6 x f 6 7 R e l O h s 9 S B e S Q l / c K H m O S d B E r 5 8 O C X Y a 0 f K X w O V w i f k m i m c Y S + c e 4 w J F 5 g p F r N f p g t H S c c M l u x W / P X a B D f R w v / g m w p P s r O Y S L O 3 p Y v k F q l D n F c q j c x V Q G D C y P V f C x 6 f J p l i T / N M 1 L + J y / I o a U J Z E N N I F P B N 4 h n D I g K e g G G k s + r k j y / o 4 S U d 7 S b t S W M I C n V Y q J 2 n q K G Y f R 4 t I 9 3 y L / w 0 6 y 7 h / 5 D x n g L D Z z g y t M N g W V a / o v A m y G i R Q U l e 1 J O S j u C Y G x r 9 L 9 / / T O D Y P 7 l w U X s J x C X / O d n p q C k k F S k 8 M y c e m i + l y 8 C f + b J h F 9 X U d P 2 D G h R 6 d S f 4 D E i u F h a y t g 1 U M c u E R Q 3 D V A R R 0 1 m M F w w I W u M v s 3 K 7 8 B 0 C U b n K L q g A J I A o m C y l E d t Q M R v q 9 Y l B n U D N i A v I i r F F 1 i o 3 y x r 0 g 3 l T m e 2 A X a / J l s X i J H h o x 2 e j 9 i 6 s j a t b t f a w b 4 5 2 8 C e X P 1 N / s D N d J 2 q w a 7 L R n 1 a 7 q 7 S W o x Y t y 0 H 7 z 5 z b F d p K 2 0 I e k o E P F L b c v H 2 N t f u r d 1 Y 3 7 A x 3 I 5 D / v u A x g a G j e F 9 e u 6 Q c D Z c u 7 G h Y W N 4 L t g l / 9 m D F R o 7 i F J I u v V y n 7 p + u x 4 L D G e P 5 C u r X A U g 8 / u j O J y i r L F z d V J Y 6 6 k N i i f 3 F A c / H F j r c K j p a r Y 0 X Y 0 C N N P T 1 M j 4 8 M N 0 N u 6 m M y h / h + X v V v m 7 X f 7 u F L / u Z v n r l L 9 u + d v T 7 b r c X C G r 2 z K f H B 0 a p 3 R 4 2 Q a F R b k 0 N E n c j n E S h 5 N G q R V z 7 G 2 b j 9 Z 3 t E n D z S u w i q e O R p X b K 2 h y u x Y J Q 5 E 9 C k L N X j C H W Y R 2 P / Z 5 F g p Y + 4 E W I k z p i Z b 2 I y u m J 0 5 2 N J a j 4 c J g E / M q i e n N B w t W k q 7 S H g R x Y G k 2 0 K 7 x S a w 5 T o X i h H A m V F t s v a l h c F + t Y B W E X a H R K y t u r I G t 7 c a t V s D G U p U Z 8 I 2 2 2 4 A U y J 3 b B n V 0 h D 4 s q z g J U 0 b 5 N c 7 C s L z J 3 l D I x / x 8 j K M 5 e 8 C w u a 6 y l L m T o 8 m d e I g 2 G s D 6 B A t c 5 F M 0 s g D x O / R t 9 K M X + d 5 X 4 C V K z w N k Y j h b p Z 7 5 P I v Q 1 3 X j N L w t w 9 S u F V w 1 4 4 H B U c 9 m 4 B 4 + 8 C M V P v q s O q 8 a 6 b n 1 U X r R 3 Y t n e Q i j T H 1 q X d D y L L 1 A e e H J H g z 8 E P G Z 7 C J G 7 E o 5 u 8 7 Q R o E F D X H H 2 T K A u 8 1 j 9 z C O 6 I 1 a x k f E C 7 y r H g p f 7 0 w 4 6 Z / 5 c 6 9 R 4 W / c o W T x A D C 9 9 Y 4 7 Q z w + 6 k n J T s R z w O h d 8 f z v U T C f I B U c i I 0 K G / h k 1 Y r i y l O 5 s 8 H P y r j H H / R G T E x E a O Q 6 g M f f V u V B f I a c P i h O R O 8 f j N 3 J S C b T A s C x n w V s n S Q y K S b Y x j C A s 6 y J T o z y 7 V q V l f Y K h b F H d 0 u 1 N J q o h M / I W 3 n C t 3 m q Q 1 4 l u k Z Y l H w Y e T A S 4 B 1 b x j j t 3 m k e h l 6 y / C i 3 U T j D O 7 2 N g n d T R x k n l P d S 3 H b k c M r J r O p 4 E m v p z Q 5 z W b k Y F o r y + l y + F y 2 p 4 o G 8 e C g v 3 p I X b 8 u L d + T F Z C + h r N x R l L u K 8 h 5 f f v j s D b j w E h / L G m Q x 8 O b F 4 a z s 3 E 8 B n m b 9 M i 0 M C + z z n + I 5 + Q j p A P g R m M b B v A v G y x A 9 Y D J T C M q O M Y 7 A Q r r E B p 4 0 z 1 1 B A z d J f K K S 0 t b 6 z a b s S m I X r C 0 d n 1 k n a g j d l C g k F E t 3 E P 2 k i H Z n M E K D k h m y g 6 L h V E l B 9 J z D P J w i d x S w F U e 5 / e Z C D l Y V r s K p X I V X u a L q y o p t V c W O y v s 3 m Q p J 5 6 e 6 h I f v 7 5 y P e P c O / 5 U A T U y t H H m o b b + 5 R 2 j r 8 7 m 5 5 9 d 6 P Q 9 P Y q 0 L e j g a n / 4 N P V S l G J n u r + + 5 i + l O y 2 S 2 s 8 7 h y 0 y 8 d f J T Q r T L 5 v L q a T H d x v 6 1 J k e r A d T 9 f T p 3 t D u O c / t b 2 m 2 y 0 k 0 7 7 l 1 d t Y O G m h k B w u E k A 3 V c x t + y U y x E d k 7 K h k / B 7 7 8 G u s k z a 2 O N e 3 1 Y V B / 1 Z p / a O + 8 v 7 v k 0 L u 5 h v f W T u 8 e H N w S J 5 u n r I B 8 + + M W p + / O K 0 H g t i W Q / x k t B / B V K 6 w X q l W 8 9 0 5 y 8 X H V R B 8 V l 9 A W + y 6 V S e Q T T 9 M a 2 / v G H G 2 9 4 4 9 + q 5 M V t f 8 r Q S 3 C M 8 5 C Z y u V k Q c / h s q t j N z e V y 9 K d l F O 6 m r l b M k n q K O Z r i 8 o V 5 2 j V S z l U U 5 q Z B k a C P O 0 n / w d Q S w E C L Q A U A A I A C A C o h T d Z 5 N W 7 e a Y A A A D 3 A A A A E g A A A A A A A A A A A A A A A A A A A A A A Q 2 9 u Z m l n L 1 B h Y 2 t h Z 2 U u e G 1 s U E s B A i 0 A F A A C A A g A q I U 3 W Q / K 6 a u k A A A A 6 Q A A A B M A A A A A A A A A A A A A A A A A 8 g A A A F t D b 2 5 0 Z W 5 0 X 1 R 5 c G V z X S 5 4 b W x Q S w E C L Q A U A A I A C A C o h T d Z l g L s L 8 0 M A A C k W Q A A E w A A A A A A A A A A A A A A A A D j A Q A A R m 9 y b X V s Y X M v U 2 V j d G l v b j E u b V B L B Q Y A A A A A A w A D A M I A A A D 9 D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7 Z w A A A A A A A N l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N z R l M 2 V j M z E t Z G E 2 N S 0 0 N D k y L T k 4 N T c t O G V j N m F h M W M 2 Y z I w I i A v P j x F b n R y e S B U e X B l P S J G a W x s T G F z d F V w Z G F 0 Z W Q i I F Z h b H V l P S J k M j A y N C 0 w O S 0 y M 1 Q x N D o z O D o x M S 4 4 N D Y w M j M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Q 2 9 s d W 1 u V H l w Z X M i I F Z h b H V l P S J z Q m d Z R 0 J n Q U F B Q U F B Q U F B Q U F B P T 0 i I C 8 + P E V u d H J 5 I F R 5 c G U 9 I k Z p b G x D b 2 x 1 b W 5 O Y W 1 l c y I g V m F s d W U 9 I n N b J n F 1 b 3 Q 7 U m V n a W 9 u J n F 1 b 3 Q 7 L C Z x d W 9 0 O 0 N v d W 5 0 c n l O Y W 1 l J n F 1 b 3 Q 7 L C Z x d W 9 0 O 2 l z b y Z x d W 9 0 O y w m c X V v d D t B d H R y a W J 1 d G U m c X V v d D s s J n F 1 b 3 Q 7 M j A x N S Z x d W 9 0 O y w m c X V v d D s y M D E 2 J n F 1 b 3 Q 7 L C Z x d W 9 0 O z I w M T c m c X V v d D s s J n F 1 b 3 Q 7 M j A x O C Z x d W 9 0 O y w m c X V v d D s y M D E 5 J n F 1 b 3 Q 7 L C Z x d W 9 0 O z I w M j A m c X V v d D s s J n F 1 b 3 Q 7 M j A y M S Z x d W 9 0 O y w m c X V v d D s y M D I y J n F 1 b 3 Q 7 L C Z x d W 9 0 O z I w M j M m c X V v d D t d I i A v P j x F b n R y e S B U e X B l P S J G a W x s U 3 R h d H V z I i B W Y W x 1 Z T 0 i c 0 N v b X B s Z X R l I i A v P j x F b n R y e S B U e X B l P S J G a W x s Q 2 9 1 b n Q i I F Z h b H V l P S J s O D g 5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9 B d X R v U m V t b 3 Z l Z E N v b H V t b n M x L n t S Z W d p b 2 4 s M H 0 m c X V v d D s s J n F 1 b 3 Q 7 U 2 V j d G l v b j E v Z G F 0 Y S 9 B d X R v U m V t b 3 Z l Z E N v b H V t b n M x L n t D b 3 V u d H J 5 T m F t Z S w x f S Z x d W 9 0 O y w m c X V v d D t T Z W N 0 a W 9 u M S 9 k Y X R h L 0 F 1 d G 9 S Z W 1 v d m V k Q 2 9 s d W 1 u c z E u e 2 l z b y w y f S Z x d W 9 0 O y w m c X V v d D t T Z W N 0 a W 9 u M S 9 k Y X R h L 0 F 1 d G 9 S Z W 1 v d m V k Q 2 9 s d W 1 u c z E u e 0 F 0 d H J p Y n V 0 Z S w z f S Z x d W 9 0 O y w m c X V v d D t T Z W N 0 a W 9 u M S 9 k Y X R h L 0 F 1 d G 9 S Z W 1 v d m V k Q 2 9 s d W 1 u c z E u e z I w M T U s N H 0 m c X V v d D s s J n F 1 b 3 Q 7 U 2 V j d G l v b j E v Z G F 0 Y S 9 B d X R v U m V t b 3 Z l Z E N v b H V t b n M x L n s y M D E 2 L D V 9 J n F 1 b 3 Q 7 L C Z x d W 9 0 O 1 N l Y 3 R p b 2 4 x L 2 R h d G E v Q X V 0 b 1 J l b W 9 2 Z W R D b 2 x 1 b W 5 z M S 5 7 M j A x N y w 2 f S Z x d W 9 0 O y w m c X V v d D t T Z W N 0 a W 9 u M S 9 k Y X R h L 0 F 1 d G 9 S Z W 1 v d m V k Q 2 9 s d W 1 u c z E u e z I w M T g s N 3 0 m c X V v d D s s J n F 1 b 3 Q 7 U 2 V j d G l v b j E v Z G F 0 Y S 9 B d X R v U m V t b 3 Z l Z E N v b H V t b n M x L n s y M D E 5 L D h 9 J n F 1 b 3 Q 7 L C Z x d W 9 0 O 1 N l Y 3 R p b 2 4 x L 2 R h d G E v Q X V 0 b 1 J l b W 9 2 Z W R D b 2 x 1 b W 5 z M S 5 7 M j A y M C w 5 f S Z x d W 9 0 O y w m c X V v d D t T Z W N 0 a W 9 u M S 9 k Y X R h L 0 F 1 d G 9 S Z W 1 v d m V k Q 2 9 s d W 1 u c z E u e z I w M j E s M T B 9 J n F 1 b 3 Q 7 L C Z x d W 9 0 O 1 N l Y 3 R p b 2 4 x L 2 R h d G E v Q X V 0 b 1 J l b W 9 2 Z W R D b 2 x 1 b W 5 z M S 5 7 M j A y M i w x M X 0 m c X V v d D s s J n F 1 b 3 Q 7 U 2 V j d G l v b j E v Z G F 0 Y S 9 B d X R v U m V t b 3 Z l Z E N v b H V t b n M x L n s y M D I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Z G F 0 Y S 9 B d X R v U m V t b 3 Z l Z E N v b H V t b n M x L n t S Z W d p b 2 4 s M H 0 m c X V v d D s s J n F 1 b 3 Q 7 U 2 V j d G l v b j E v Z G F 0 Y S 9 B d X R v U m V t b 3 Z l Z E N v b H V t b n M x L n t D b 3 V u d H J 5 T m F t Z S w x f S Z x d W 9 0 O y w m c X V v d D t T Z W N 0 a W 9 u M S 9 k Y X R h L 0 F 1 d G 9 S Z W 1 v d m V k Q 2 9 s d W 1 u c z E u e 2 l z b y w y f S Z x d W 9 0 O y w m c X V v d D t T Z W N 0 a W 9 u M S 9 k Y X R h L 0 F 1 d G 9 S Z W 1 v d m V k Q 2 9 s d W 1 u c z E u e 0 F 0 d H J p Y n V 0 Z S w z f S Z x d W 9 0 O y w m c X V v d D t T Z W N 0 a W 9 u M S 9 k Y X R h L 0 F 1 d G 9 S Z W 1 v d m V k Q 2 9 s d W 1 u c z E u e z I w M T U s N H 0 m c X V v d D s s J n F 1 b 3 Q 7 U 2 V j d G l v b j E v Z G F 0 Y S 9 B d X R v U m V t b 3 Z l Z E N v b H V t b n M x L n s y M D E 2 L D V 9 J n F 1 b 3 Q 7 L C Z x d W 9 0 O 1 N l Y 3 R p b 2 4 x L 2 R h d G E v Q X V 0 b 1 J l b W 9 2 Z W R D b 2 x 1 b W 5 z M S 5 7 M j A x N y w 2 f S Z x d W 9 0 O y w m c X V v d D t T Z W N 0 a W 9 u M S 9 k Y X R h L 0 F 1 d G 9 S Z W 1 v d m V k Q 2 9 s d W 1 u c z E u e z I w M T g s N 3 0 m c X V v d D s s J n F 1 b 3 Q 7 U 2 V j d G l v b j E v Z G F 0 Y S 9 B d X R v U m V t b 3 Z l Z E N v b H V t b n M x L n s y M D E 5 L D h 9 J n F 1 b 3 Q 7 L C Z x d W 9 0 O 1 N l Y 3 R p b 2 4 x L 2 R h d G E v Q X V 0 b 1 J l b W 9 2 Z W R D b 2 x 1 b W 5 z M S 5 7 M j A y M C w 5 f S Z x d W 9 0 O y w m c X V v d D t T Z W N 0 a W 9 u M S 9 k Y X R h L 0 F 1 d G 9 S Z W 1 v d m V k Q 2 9 s d W 1 u c z E u e z I w M j E s M T B 9 J n F 1 b 3 Q 7 L C Z x d W 9 0 O 1 N l Y 3 R p b 2 4 x L 2 R h d G E v Q X V 0 b 1 J l b W 9 2 Z W R D b 2 x 1 b W 5 z M S 5 7 M j A y M i w x M X 0 m c X V v d D s s J n F 1 b 3 Q 7 U 2 V j d G l v b j E v Z G F 0 Y S 9 B d X R v U m V t b 3 Z l Z E N v b H V t b n M x L n s y M D I z L D E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9 r d X B P c m d z T m 9 E d X B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T d U M T Q 6 M D A 6 M j E u N T U 3 N j Y 1 O F o i I C 8 + P E V u d H J 5 I F R 5 c G U 9 I k Z p b G x D b 2 x 1 b W 5 U e X B l c y I g V m F s d W U 9 I n N C Z 1 l H Q m d Z R 0 J n W U d C Z 0 1 E Q m d F R 0 J n P T 0 i I C 8 + P E V u d H J 5 I F R 5 c G U 9 I k Z p b G x D b 2 x 1 b W 5 O Y W 1 l c y I g V m F s d W U 9 I n N b J n F 1 b 3 Q 7 Y 2 9 k Z S Z x d W 9 0 O y w m c X V v d D t u Y W 1 l J n F 1 b 3 Q 7 L C Z x d W 9 0 O 2 l k J n F 1 b 3 Q 7 L C Z x d W 9 0 O 3 N o b 3 J 0 T m F t Z S Z x d W 9 0 O y w m c X V v d D t J U 0 8 z J n F 1 b 3 Q 7 L C Z x d W 9 0 O 2 5 h b W V f M S Z x d W 9 0 O y w m c X V v d D t J U 0 8 y J n F 1 b 3 Q 7 L C Z x d W 9 0 O 0 9 s Z F 9 P c m d J Z C Z x d W 9 0 O y w m c X V v d D t S Z W d p b 2 5 G d W x s T m F t Z S Z x d W 9 0 O y w m c X V v d D t S Z W d p b 2 4 m c X V v d D s s J n F 1 b 3 Q 7 U m V n a W 9 u T 3 J k Z X I m c X V v d D s s J n F 1 b 3 Q 7 R T I w M j A m c X V v d D s s J n F 1 b 3 Q 7 S V N P M 1 8 y J n F 1 b 3 Q 7 L C Z x d W 9 0 O 0 F u b m V 4 L U c m c X V v d D s s J n F 1 b 3 Q 7 R E h J U z J f Q 2 9 k Z S Z x d W 9 0 O y w m c X V v d D t S Z W d p b 2 5 U a X R s Z S Z x d W 9 0 O 1 0 i I C 8 + P E V u d H J 5 I F R 5 c G U 9 I k Z p b G x T d G F 0 d X M i I F Z h b H V l P S J z Q 2 9 t c G x l d G U i I C 8 + P E V u d H J 5 I F R 5 c G U 9 I l F 1 Z X J 5 S U Q i I F Z h b H V l P S J z O D Y 2 Y T U 2 M W E t M j k 3 M S 0 0 Y 2 Z m L T k y M D Q t Z j d l M T Y w O T Y 2 Z j Z h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2 9 r d X B P c m d z T m 9 E d X B z L 0 F 1 d G 9 S Z W 1 v d m V k Q 2 9 s d W 1 u c z E u e 2 N v Z G U s M H 0 m c X V v d D s s J n F 1 b 3 Q 7 U 2 V j d G l v b j E v T G 9 v a 3 V w T 3 J n c 0 5 v R H V w c y 9 B d X R v U m V t b 3 Z l Z E N v b H V t b n M x L n t u Y W 1 l L D F 9 J n F 1 b 3 Q 7 L C Z x d W 9 0 O 1 N l Y 3 R p b 2 4 x L 0 x v b 2 t 1 c E 9 y Z 3 N O b 0 R 1 c H M v Q X V 0 b 1 J l b W 9 2 Z W R D b 2 x 1 b W 5 z M S 5 7 a W Q s M n 0 m c X V v d D s s J n F 1 b 3 Q 7 U 2 V j d G l v b j E v T G 9 v a 3 V w T 3 J n c 0 5 v R H V w c y 9 B d X R v U m V t b 3 Z l Z E N v b H V t b n M x L n t z a G 9 y d E 5 h b W U s M 3 0 m c X V v d D s s J n F 1 b 3 Q 7 U 2 V j d G l v b j E v T G 9 v a 3 V w T 3 J n c 0 5 v R H V w c y 9 B d X R v U m V t b 3 Z l Z E N v b H V t b n M x L n t J U 0 8 z L D R 9 J n F 1 b 3 Q 7 L C Z x d W 9 0 O 1 N l Y 3 R p b 2 4 x L 0 x v b 2 t 1 c E 9 y Z 3 N O b 0 R 1 c H M v Q X V 0 b 1 J l b W 9 2 Z W R D b 2 x 1 b W 5 z M S 5 7 b m F t Z V 8 x L D V 9 J n F 1 b 3 Q 7 L C Z x d W 9 0 O 1 N l Y 3 R p b 2 4 x L 0 x v b 2 t 1 c E 9 y Z 3 N O b 0 R 1 c H M v Q X V 0 b 1 J l b W 9 2 Z W R D b 2 x 1 b W 5 z M S 5 7 S V N P M i w 2 f S Z x d W 9 0 O y w m c X V v d D t T Z W N 0 a W 9 u M S 9 M b 2 9 r d X B P c m d z T m 9 E d X B z L 0 F 1 d G 9 S Z W 1 v d m V k Q 2 9 s d W 1 u c z E u e 0 9 s Z F 9 P c m d J Z C w 3 f S Z x d W 9 0 O y w m c X V v d D t T Z W N 0 a W 9 u M S 9 M b 2 9 r d X B P c m d z T m 9 E d X B z L 0 F 1 d G 9 S Z W 1 v d m V k Q 2 9 s d W 1 u c z E u e 1 J l Z 2 l v b k Z 1 b G x O Y W 1 l L D h 9 J n F 1 b 3 Q 7 L C Z x d W 9 0 O 1 N l Y 3 R p b 2 4 x L 0 x v b 2 t 1 c E 9 y Z 3 N O b 0 R 1 c H M v Q X V 0 b 1 J l b W 9 2 Z W R D b 2 x 1 b W 5 z M S 5 7 U m V n a W 9 u L D l 9 J n F 1 b 3 Q 7 L C Z x d W 9 0 O 1 N l Y 3 R p b 2 4 x L 0 x v b 2 t 1 c E 9 y Z 3 N O b 0 R 1 c H M v Q X V 0 b 1 J l b W 9 2 Z W R D b 2 x 1 b W 5 z M S 5 7 U m V n a W 9 u T 3 J k Z X I s M T B 9 J n F 1 b 3 Q 7 L C Z x d W 9 0 O 1 N l Y 3 R p b 2 4 x L 0 x v b 2 t 1 c E 9 y Z 3 N O b 0 R 1 c H M v Q X V 0 b 1 J l b W 9 2 Z W R D b 2 x 1 b W 5 z M S 5 7 R T I w M j A s M T F 9 J n F 1 b 3 Q 7 L C Z x d W 9 0 O 1 N l Y 3 R p b 2 4 x L 0 x v b 2 t 1 c E 9 y Z 3 N O b 0 R 1 c H M v Q X V 0 b 1 J l b W 9 2 Z W R D b 2 x 1 b W 5 z M S 5 7 S V N P M 1 8 y L D E y f S Z x d W 9 0 O y w m c X V v d D t T Z W N 0 a W 9 u M S 9 M b 2 9 r d X B P c m d z T m 9 E d X B z L 0 F 1 d G 9 S Z W 1 v d m V k Q 2 9 s d W 1 u c z E u e 0 F u b m V 4 L U c s M T N 9 J n F 1 b 3 Q 7 L C Z x d W 9 0 O 1 N l Y 3 R p b 2 4 x L 0 x v b 2 t 1 c E 9 y Z 3 N O b 0 R 1 c H M v Q X V 0 b 1 J l b W 9 2 Z W R D b 2 x 1 b W 5 z M S 5 7 R E h J U z J f Q 2 9 k Z S w x N H 0 m c X V v d D s s J n F 1 b 3 Q 7 U 2 V j d G l v b j E v T G 9 v a 3 V w T 3 J n c 0 5 v R H V w c y 9 B d X R v U m V t b 3 Z l Z E N v b H V t b n M x L n t S Z W d p b 2 5 U a X R s Z S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0 x v b 2 t 1 c E 9 y Z 3 N O b 0 R 1 c H M v Q X V 0 b 1 J l b W 9 2 Z W R D b 2 x 1 b W 5 z M S 5 7 Y 2 9 k Z S w w f S Z x d W 9 0 O y w m c X V v d D t T Z W N 0 a W 9 u M S 9 M b 2 9 r d X B P c m d z T m 9 E d X B z L 0 F 1 d G 9 S Z W 1 v d m V k Q 2 9 s d W 1 u c z E u e 2 5 h b W U s M X 0 m c X V v d D s s J n F 1 b 3 Q 7 U 2 V j d G l v b j E v T G 9 v a 3 V w T 3 J n c 0 5 v R H V w c y 9 B d X R v U m V t b 3 Z l Z E N v b H V t b n M x L n t p Z C w y f S Z x d W 9 0 O y w m c X V v d D t T Z W N 0 a W 9 u M S 9 M b 2 9 r d X B P c m d z T m 9 E d X B z L 0 F 1 d G 9 S Z W 1 v d m V k Q 2 9 s d W 1 u c z E u e 3 N o b 3 J 0 T m F t Z S w z f S Z x d W 9 0 O y w m c X V v d D t T Z W N 0 a W 9 u M S 9 M b 2 9 r d X B P c m d z T m 9 E d X B z L 0 F 1 d G 9 S Z W 1 v d m V k Q 2 9 s d W 1 u c z E u e 0 l T T z M s N H 0 m c X V v d D s s J n F 1 b 3 Q 7 U 2 V j d G l v b j E v T G 9 v a 3 V w T 3 J n c 0 5 v R H V w c y 9 B d X R v U m V t b 3 Z l Z E N v b H V t b n M x L n t u Y W 1 l X z E s N X 0 m c X V v d D s s J n F 1 b 3 Q 7 U 2 V j d G l v b j E v T G 9 v a 3 V w T 3 J n c 0 5 v R H V w c y 9 B d X R v U m V t b 3 Z l Z E N v b H V t b n M x L n t J U 0 8 y L D Z 9 J n F 1 b 3 Q 7 L C Z x d W 9 0 O 1 N l Y 3 R p b 2 4 x L 0 x v b 2 t 1 c E 9 y Z 3 N O b 0 R 1 c H M v Q X V 0 b 1 J l b W 9 2 Z W R D b 2 x 1 b W 5 z M S 5 7 T 2 x k X 0 9 y Z 0 l k L D d 9 J n F 1 b 3 Q 7 L C Z x d W 9 0 O 1 N l Y 3 R p b 2 4 x L 0 x v b 2 t 1 c E 9 y Z 3 N O b 0 R 1 c H M v Q X V 0 b 1 J l b W 9 2 Z W R D b 2 x 1 b W 5 z M S 5 7 U m V n a W 9 u R n V s b E 5 h b W U s O H 0 m c X V v d D s s J n F 1 b 3 Q 7 U 2 V j d G l v b j E v T G 9 v a 3 V w T 3 J n c 0 5 v R H V w c y 9 B d X R v U m V t b 3 Z l Z E N v b H V t b n M x L n t S Z W d p b 2 4 s O X 0 m c X V v d D s s J n F 1 b 3 Q 7 U 2 V j d G l v b j E v T G 9 v a 3 V w T 3 J n c 0 5 v R H V w c y 9 B d X R v U m V t b 3 Z l Z E N v b H V t b n M x L n t S Z W d p b 2 5 P c m R l c i w x M H 0 m c X V v d D s s J n F 1 b 3 Q 7 U 2 V j d G l v b j E v T G 9 v a 3 V w T 3 J n c 0 5 v R H V w c y 9 B d X R v U m V t b 3 Z l Z E N v b H V t b n M x L n t F M j A y M C w x M X 0 m c X V v d D s s J n F 1 b 3 Q 7 U 2 V j d G l v b j E v T G 9 v a 3 V w T 3 J n c 0 5 v R H V w c y 9 B d X R v U m V t b 3 Z l Z E N v b H V t b n M x L n t J U 0 8 z X z I s M T J 9 J n F 1 b 3 Q 7 L C Z x d W 9 0 O 1 N l Y 3 R p b 2 4 x L 0 x v b 2 t 1 c E 9 y Z 3 N O b 0 R 1 c H M v Q X V 0 b 1 J l b W 9 2 Z W R D b 2 x 1 b W 5 z M S 5 7 Q W 5 u Z X g t R y w x M 3 0 m c X V v d D s s J n F 1 b 3 Q 7 U 2 V j d G l v b j E v T G 9 v a 3 V w T 3 J n c 0 5 v R H V w c y 9 B d X R v U m V t b 3 Z l Z E N v b H V t b n M x L n t E S E l T M l 9 D b 2 R l L D E 0 f S Z x d W 9 0 O y w m c X V v d D t T Z W N 0 a W 9 u M S 9 M b 2 9 r d X B P c m d z T m 9 E d X B z L 0 F 1 d G 9 S Z W 1 v d m V k Q 2 9 s d W 1 u c z E u e 1 J l Z 2 l v b l R p d G x l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9 v a 3 V w T 3 J n c 0 5 v R H V w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9 r d X B P c m d z T m 9 E d X B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b 2 t 1 c E 9 y Z 3 N O b 0 R 1 c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V 4 c G F u Z G V k J T I w T G 9 v a 3 V w T 3 J n c 0 5 v R H V w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1 t Y X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x v Y W R l Z F R v Q W 5 h b H l z a X N T Z X J 2 a W N l c y I g V m F s d W U 9 I m w w I i A v P j x F b n R y e S B U e X B l P S J R d W V y e U l E I i B W Y W x 1 Z T 0 i c 2 Y 3 Z D Y 0 O T d j L T E 1 Y z Y t N D Z m Z C 1 h M D R i L W Q x Z j l k O T Q 2 Y z B m M i I g L z 4 8 R W 5 0 c n k g V H l w Z T 0 i R m l s b E x h c 3 R V c G R h d G V k I i B W Y W x 1 Z T 0 i Z D I w M j Q t M D k t M T d U M T Q 6 M D A 6 M j U u N j U 5 N z Y 5 M F o i I C 8 + P E V u d H J 5 I F R 5 c G U 9 I k Z p b G x F c n J v c k N v Z G U i I F Z h b H V l P S J z V W 5 r b m 9 3 b i I g L z 4 8 R W 5 0 c n k g V H l w Z T 0 i R m l s b E N v b H V t b l R 5 c G V z I i B W Y W x 1 Z T 0 i c 0 J n T U R B d 0 1 E Q X d N R E F 3 P T 0 i I C 8 + P E V u d H J 5 I F R 5 c G U 9 I k Z p b G x D b 3 V u d C I g V m F s d W U 9 I m w 2 I i A v P j x F b n R y e S B U e X B l P S J G a W x s Q 2 9 s d W 1 u T m F t Z X M i I F Z h b H V l P S J z W y Z x d W 9 0 O 0 x v b 2 t 1 c E 9 y Z 3 N O b 0 R 1 c H M u U m V n a W 9 u V G l 0 b G U m c X V v d D s s J n F 1 b 3 Q 7 M j A x N S Z x d W 9 0 O y w m c X V v d D s y M D E 2 J n F 1 b 3 Q 7 L C Z x d W 9 0 O z I w M T c m c X V v d D s s J n F 1 b 3 Q 7 M j A x O C Z x d W 9 0 O y w m c X V v d D s y M D E 5 J n F 1 b 3 Q 7 L C Z x d W 9 0 O z I w M j A m c X V v d D s s J n F 1 b 3 Q 7 M j A y M S Z x d W 9 0 O y w m c X V v d D s y M D I y J n F 1 b 3 Q 7 L C Z x d W 9 0 O z I w M j M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W 1 t Y X J 5 L 0 F 1 d G 9 S Z W 1 v d m V k Q 2 9 s d W 1 u c z E u e 0 x v b 2 t 1 c E 9 y Z 3 N O b 0 R 1 c H M u U m V n a W 9 u V G l 0 b G U s M H 0 m c X V v d D s s J n F 1 b 3 Q 7 U 2 V j d G l v b j E v c 3 V t b W F y e S 9 B d X R v U m V t b 3 Z l Z E N v b H V t b n M x L n s y M D E 1 L D F 9 J n F 1 b 3 Q 7 L C Z x d W 9 0 O 1 N l Y 3 R p b 2 4 x L 3 N 1 b W 1 h c n k v Q X V 0 b 1 J l b W 9 2 Z W R D b 2 x 1 b W 5 z M S 5 7 M j A x N i w y f S Z x d W 9 0 O y w m c X V v d D t T Z W N 0 a W 9 u M S 9 z d W 1 t Y X J 5 L 0 F 1 d G 9 S Z W 1 v d m V k Q 2 9 s d W 1 u c z E u e z I w M T c s M 3 0 m c X V v d D s s J n F 1 b 3 Q 7 U 2 V j d G l v b j E v c 3 V t b W F y e S 9 B d X R v U m V t b 3 Z l Z E N v b H V t b n M x L n s y M D E 4 L D R 9 J n F 1 b 3 Q 7 L C Z x d W 9 0 O 1 N l Y 3 R p b 2 4 x L 3 N 1 b W 1 h c n k v Q X V 0 b 1 J l b W 9 2 Z W R D b 2 x 1 b W 5 z M S 5 7 M j A x O S w 1 f S Z x d W 9 0 O y w m c X V v d D t T Z W N 0 a W 9 u M S 9 z d W 1 t Y X J 5 L 0 F 1 d G 9 S Z W 1 v d m V k Q 2 9 s d W 1 u c z E u e z I w M j A s N n 0 m c X V v d D s s J n F 1 b 3 Q 7 U 2 V j d G l v b j E v c 3 V t b W F y e S 9 B d X R v U m V t b 3 Z l Z E N v b H V t b n M x L n s y M D I x L D d 9 J n F 1 b 3 Q 7 L C Z x d W 9 0 O 1 N l Y 3 R p b 2 4 x L 3 N 1 b W 1 h c n k v Q X V 0 b 1 J l b W 9 2 Z W R D b 2 x 1 b W 5 z M S 5 7 M j A y M i w 4 f S Z x d W 9 0 O y w m c X V v d D t T Z W N 0 a W 9 u M S 9 z d W 1 t Y X J 5 L 0 F 1 d G 9 S Z W 1 v d m V k Q 2 9 s d W 1 u c z E u e z I w M j M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N 1 b W 1 h c n k v Q X V 0 b 1 J l b W 9 2 Z W R D b 2 x 1 b W 5 z M S 5 7 T G 9 v a 3 V w T 3 J n c 0 5 v R H V w c y 5 S Z W d p b 2 5 U a X R s Z S w w f S Z x d W 9 0 O y w m c X V v d D t T Z W N 0 a W 9 u M S 9 z d W 1 t Y X J 5 L 0 F 1 d G 9 S Z W 1 v d m V k Q 2 9 s d W 1 u c z E u e z I w M T U s M X 0 m c X V v d D s s J n F 1 b 3 Q 7 U 2 V j d G l v b j E v c 3 V t b W F y e S 9 B d X R v U m V t b 3 Z l Z E N v b H V t b n M x L n s y M D E 2 L D J 9 J n F 1 b 3 Q 7 L C Z x d W 9 0 O 1 N l Y 3 R p b 2 4 x L 3 N 1 b W 1 h c n k v Q X V 0 b 1 J l b W 9 2 Z W R D b 2 x 1 b W 5 z M S 5 7 M j A x N y w z f S Z x d W 9 0 O y w m c X V v d D t T Z W N 0 a W 9 u M S 9 z d W 1 t Y X J 5 L 0 F 1 d G 9 S Z W 1 v d m V k Q 2 9 s d W 1 u c z E u e z I w M T g s N H 0 m c X V v d D s s J n F 1 b 3 Q 7 U 2 V j d G l v b j E v c 3 V t b W F y e S 9 B d X R v U m V t b 3 Z l Z E N v b H V t b n M x L n s y M D E 5 L D V 9 J n F 1 b 3 Q 7 L C Z x d W 9 0 O 1 N l Y 3 R p b 2 4 x L 3 N 1 b W 1 h c n k v Q X V 0 b 1 J l b W 9 2 Z W R D b 2 x 1 b W 5 z M S 5 7 M j A y M C w 2 f S Z x d W 9 0 O y w m c X V v d D t T Z W N 0 a W 9 u M S 9 z d W 1 t Y X J 5 L 0 F 1 d G 9 S Z W 1 v d m V k Q 2 9 s d W 1 u c z E u e z I w M j E s N 3 0 m c X V v d D s s J n F 1 b 3 Q 7 U 2 V j d G l v b j E v c 3 V t b W F y e S 9 B d X R v U m V t b 3 Z l Z E N v b H V t b n M x L n s y M D I y L D h 9 J n F 1 b 3 Q 7 L C Z x d W 9 0 O 1 N l Y 3 R p b 2 4 x L 3 N 1 b W 1 h c n k v Q X V 0 b 1 J l b W 9 2 Z W R D b 2 x 1 b W 5 z M S 5 7 M j A y M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V t b W F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1 t Y X J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b W 1 h c n k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1 t Y X J 5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b W 1 h c n k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b W 1 h c n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1 t Y X J 5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t b W F y e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1 t Y X J 5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1 t Y X J 5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l j Y X R v c k 9 y Z G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F c n J v c k N v d W 5 0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Q 2 9 1 b n Q i I F Z h b H V l P S J s M T A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l F 1 Z X J 5 S U Q i I F Z h b H V l P S J z N z Y 0 Z D R k N T k t N 2 M 5 Z i 0 0 Y m E 2 L W F j N G U t Y 2 R l M D B i M G E x O D k 4 I i A v P j x F b n R y e S B U e X B l P S J G a W x s T G F z d F V w Z G F 0 Z W Q i I F Z h b H V l P S J k M j A y N C 0 w O S 0 x N 1 Q x N D o w M D o y M y 4 y M z M w M T A 1 W i I g L z 4 8 R W 5 0 c n k g V H l w Z T 0 i R m l s b E N v b H V t b l R 5 c G V z I i B W Y W x 1 Z T 0 i c 0 F B Q T 0 i I C 8 + P E V u d H J 5 I F R 5 c G U 9 I k Z p b G x D b 2 x 1 b W 5 O Y W 1 l c y I g V m F s d W U 9 I n N b J n F 1 b 3 Q 7 Q X R 0 c m l i d X R l J n F 1 b 3 Q 7 L C Z x d W 9 0 O 2 9 y Z G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k a W N h d G 9 y T 3 J k Z X I v Q X V 0 b 1 J l b W 9 2 Z W R D b 2 x 1 b W 5 z M S 5 7 Q X R 0 c m l i d X R l L D B 9 J n F 1 b 3 Q 7 L C Z x d W 9 0 O 1 N l Y 3 R p b 2 4 x L 0 l u Z G l j Y X R v c k 9 y Z G V y L 0 F 1 d G 9 S Z W 1 v d m V k Q 2 9 s d W 1 u c z E u e 2 9 y Z G V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l u Z G l j Y X R v c k 9 y Z G V y L 0 F 1 d G 9 S Z W 1 v d m V k Q 2 9 s d W 1 u c z E u e 0 F 0 d H J p Y n V 0 Z S w w f S Z x d W 9 0 O y w m c X V v d D t T Z W N 0 a W 9 u M S 9 J b m R p Y 2 F 0 b 3 J P c m R l c i 9 B d X R v U m V t b 3 Z l Z E N v b H V t b n M x L n t v c m R l c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k a W N h d G 9 y T 3 J k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a W N h d G 9 y T 3 J k Z X I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a W N h d G 9 y T 3 J k Z X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v a 3 V w T 3 J n c 0 5 v R H V w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t b W F y e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t b W F y e S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b W 1 h c n k v R X h w Y W 5 k Z W Q l M j B M b 2 9 r d X B P c m d z T m 9 E d X B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m V t b 3 Z l Z C U y M F R v c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B Z G R l Z C U y M E N v b m R p d G l v b m F s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B Z G R l Z C U y M E N v b m R p d G l v b m F s J T I w Q 2 9 s d W 1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B Z G R l Z C U y M E N 1 c 3 R v b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B Z G R l Z C U y M E N 1 c 3 R v b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F k Z G V k J T I w Q 3 V z d G 9 t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Q W R k Z W Q l M j B D d X N 0 b 2 0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B Z G R l Z C U y M E N 1 c 3 R v b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F k Z G V k J T I w Q 3 V z d G 9 t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F k Z G V k J T I w Q 3 V z d G 9 t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m V v c m R l c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J l b W 9 2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S Z W 1 v d m V k J T I w Q 2 9 s d W 1 u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m V v c m R l c m V k J T I w Q 2 9 s d W 1 u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J l b m F t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m V v c m R l c m V k J T I w Q 2 9 s d W 1 u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J l b W 9 2 Z W Q l M j B D b 2 x 1 b W 5 z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m V u Y W 1 l Z C U y M E N v b H V t b n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S Z W 1 v d m V k J T I w Q 2 9 s d W 1 u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m V v c m R l c m V k J T I w Q 2 9 s d W 1 u c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R 1 c G x p Y 2 F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J l b m F t Z W Q l M j B D b 2 x 1 b W 5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3 B s a X Q l M j B D b 2 x 1 b W 4 l M j B i e S U y M E N o Y X J h Y 3 R l c i U y M F R y Y W 5 z a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S Z X B s Y W N l Z C U y M F Z h b H V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m V w b G F j Z W Q l M j B W Y W x 1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J l c G x h Y 2 V k J T I w V m F s d W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S Z X B s Y W N l Z C U y M F Z h b H V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S W 5 z Z X J 0 Z W Q l M j B N Z X J n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J l b 3 J k Z X J l Z C U y M E N v b H V t b n M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S Z W 1 v d m V k J T I w Q 2 9 s d W 1 u c z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S Z W 5 h b W V k J T I w Q 2 9 s d W 1 u c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J l b W 9 2 Z W Q l M j B D b 2 x 1 b W 5 z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m V v c m R l c m V k J T I w Q 2 9 s d W 1 u c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J l b W 9 2 Z W Q l M j B D b 2 x 1 b W 5 z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T W V y Z 2 V k J T I w U X V l c m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V 4 c G F u Z G V k J T I w T G 9 v a 3 V w T 3 J n c 0 5 v R H V w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J l b 3 J k Z X J l Z C U y M E N v b H V t b n M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N Z X J n Z W Q l M j B R d W V y a W V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R X h w Y W 5 k Z W Q l M j B J b m R p Y 2 F 0 b 3 J P c m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m V v c m R l c m V k J T I w Q 2 9 s d W 1 u c z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T b 3 J 0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m V t b 3 Z l Z C U y M E N v b H V t b n M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Q W R k Z W Q l M j B D b 2 5 k a X R p b 2 5 h b C U y M E N v b H V t b k J p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Q W R k Z W Q l M j B D b 2 5 k a X R p b 2 5 h b C U y M E N v b H V t b j F C a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F k Z G V k J T I w Q 3 V z d G 9 t Q m l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B Z G R l Z C U y M E N 1 c 3 R v b T F C a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F k Z G V k J T I w Q 3 V z d G 9 t M k J p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B Z G R l Z C U y M E N 1 c 3 R v b T R C a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F k Z G V k J T I w Q 3 V z d G 9 t N U J p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m V v c m R l c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J l b W 9 2 Z W Q l M j B D b 2 x 1 b W 5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m V v c m R l c m V k J T I w Q 2 9 s d W 1 u c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m V w b G F j Z W Q l M j B W Y W x 1 Z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1 t Y X J 5 L 1 J l b W 9 2 Z W Q l M j B U b 3 A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b W 1 h c n k v U 2 9 y d G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1 t Y X J 5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Q W 5 u Z X h I X 3 V u Z m 9 y b W F 0 d G V k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t b W F y e S 9 B b m 5 l e E h f d W 5 m b 3 J t Y X R 0 Z W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1 t Y X J 5 L 1 B y b 2 1 v d G V k J T I w S G V h Z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1 t Y X J 5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K H s u j L 2 q N M t b C 4 5 D z r J 2 I A A A A A A g A A A A A A E G Y A A A A B A A A g A A A A d s g X X W I M w K W u v G K H e h O t i U D / 6 H B c J x C 9 / I 8 g J Y 7 n 7 B 0 A A A A A D o A A A A A C A A A g A A A A I R r y u + Z T F o J D y S B C o J 4 4 o Q h k I R X e V V J C I J a f a A A m p t V Q A A A A T E C A k R c K t u n D z e F p y L v + 3 e g T / x M B w p K o v r w Q X X c y / Z M i d 0 W C G w f F A 2 1 L 4 K l / o U Z v M l Z a b P W Z n + / + e x F k 9 V / l s e A k t I l H o O g L 8 o K 0 V k D / g D h A A A A A x 8 P H k H W V / 8 j 7 6 j q K Z N E L 0 h b D y a l Z 3 j Q 6 D 1 O v J 7 6 w 5 0 E O p Z b A 3 n W l 0 w i 0 S l D k f K 6 P t o D s m 0 j u P C f z t T i z t E l D z A =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f3f45b0-e0b8-4c1a-9b12-3cbab2f8b173" xsi:nil="true"/>
    <lcf76f155ced4ddcb4097134ff3c332f xmlns="fdd1ba86-e898-478f-acb9-21fa5a1424a4">
      <Terms xmlns="http://schemas.microsoft.com/office/infopath/2007/PartnerControls"/>
    </lcf76f155ced4ddcb4097134ff3c332f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586B636-327F-4EBB-A15B-C4316A5AA1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d1ba86-e898-478f-acb9-21fa5a1424a4"/>
    <ds:schemaRef ds:uri="8f3f45b0-e0b8-4c1a-9b12-3cbab2f8b1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6149CB5-6FBD-43C0-8525-467EF415E994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9CB56F2B-D4D2-4647-9DBD-262E9031F897}">
  <ds:schemaRefs>
    <ds:schemaRef ds:uri="http://schemas.microsoft.com/office/2006/metadata/properties"/>
    <ds:schemaRef ds:uri="http://schemas.microsoft.com/office/infopath/2007/PartnerControls"/>
    <ds:schemaRef ds:uri="8f3f45b0-e0b8-4c1a-9b12-3cbab2f8b173"/>
    <ds:schemaRef ds:uri="fdd1ba86-e898-478f-acb9-21fa5a1424a4"/>
  </ds:schemaRefs>
</ds:datastoreItem>
</file>

<file path=customXml/itemProps4.xml><?xml version="1.0" encoding="utf-8"?>
<ds:datastoreItem xmlns:ds="http://schemas.openxmlformats.org/officeDocument/2006/customXml" ds:itemID="{5063257F-E4E9-438A-A395-11B3CF028E5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Annex_4H</vt:lpstr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ezrow</dc:creator>
  <cp:keywords/>
  <dc:description/>
  <cp:lastModifiedBy>Isaiah Okumu</cp:lastModifiedBy>
  <cp:revision/>
  <dcterms:created xsi:type="dcterms:W3CDTF">2015-06-05T18:17:20Z</dcterms:created>
  <dcterms:modified xsi:type="dcterms:W3CDTF">2025-07-22T17:35:44Z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0x01010012C8FA216AC8A94AA79C3A633DBBDBE1</vt:lpwstr>
  </property>
  <property fmtid="{D5CDD505-2E9C-101B-9397-08002B2CF9AE}" pid="3" name="MediaServiceImageTags">
    <vt:lpwstr/>
  </property>
</Properties>
</file>