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8_{94DF479B-B803-4212-94F7-E40E11EC0C41}" xr6:coauthVersionLast="47" xr6:coauthVersionMax="47" xr10:uidLastSave="{00000000-0000-0000-0000-000000000000}"/>
  <bookViews>
    <workbookView xWindow="-120" yWindow="-120" windowWidth="29040" windowHeight="16440" xr2:uid="{8E35362D-CA5C-4F02-A57C-F019C8414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<sst xmlns="http://schemas.openxmlformats.org/spreadsheetml/2006/main" count="52" uniqueCount="37">
  <si>
    <t>DCCE</t>
  </si>
  <si>
    <t>C2010152</t>
  </si>
  <si>
    <t>07816181</t>
  </si>
  <si>
    <t>VILLANUEVA</t>
  </si>
  <si>
    <t>GONZALEZ</t>
  </si>
  <si>
    <t>FELIX MARTIN</t>
  </si>
  <si>
    <t>SÁBADO</t>
  </si>
  <si>
    <t>15:00</t>
  </si>
  <si>
    <t>18:45</t>
  </si>
  <si>
    <t>N/A</t>
  </si>
  <si>
    <t>DPFST</t>
  </si>
  <si>
    <t>C2010251</t>
  </si>
  <si>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</si>
  <si>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</si>
  <si>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</si>
  <si>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</si>
  <si>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</si>
  <si>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</si>
  <si>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</si>
  <si>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</si>
  <si>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</si>
  <si>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</si>
  <si>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</si>
  <si>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</si>
  <si>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</si>
  <si>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</si>
  <si>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</si>
  <si>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</si>
  <si>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</si>
  <si>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</si>
  <si>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</si>
  <si>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</si>
  <si>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18:00</t>
  </si>
  <si>
    <t>codigo_de_asignatura_de_referencia</t>
  </si>
  <si>
    <t>seccion_de_referencia</t>
  </si>
  <si>
    <t>aula_de_referencia</t>
  </si>
  <si>
    <t>DIRECCION DE TESIS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</si>
</sst>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E90F25-A75A-44D7-91E5-FD8D9AC2A680}" name="Table2" displayName="Table2" ref="A1:Q4" totalsRowShown="0">
  <autoFilter ref="A1:Q4" xr:uid="{EFE90F25-A75A-44D7-91E5-FD8D9AC2A680}"/>
  <sortState xmlns:xlrd2="http://schemas.microsoft.com/office/spreadsheetml/2017/richdata2" ref="A2:Q4">
    <sortCondition ref="C1:C4"/>
  </sortState>
  <tableColumns count="17">
    <tableColumn id="1" xr3:uid="{F1D770A1-EC93-4F7B-917D-2F7F771C024A}" name="ciclo"/>
    <tableColumn id="2" xr3:uid="{D1CA0AA5-E80B-439A-A1C8-81E6F032FEE5}" name="escuela"/>
    <tableColumn id="3" xr3:uid="{846091F7-C560-4486-978C-A33037F6C132}" name="codigo_de_asignatura"/>
    <tableColumn id="4" xr3:uid="{45BC227F-49DB-4BE4-8299-75925A1B68DC}" name="asignatura"/>
    <tableColumn id="5" xr3:uid="{66E67712-FC79-4C03-8714-A14338309A6A}" name="seccion"/>
    <tableColumn id="6" xr3:uid="{D482E4DB-F4E0-48F4-83C4-62A5EB716022}" name="identificacion"/>
    <tableColumn id="7" xr3:uid="{CDC357FD-D768-432B-BAD0-E5A5BD073024}" name="apellido_paterno"/>
    <tableColumn id="8" xr3:uid="{8976D87D-D385-4AAF-B6B7-042BB550CE8F}" name="apellido_materno"/>
    <tableColumn id="9" xr3:uid="{94F01666-F3AC-4A28-99C2-E29440BC4658}" name="nombres"/>
    <tableColumn id="10" xr3:uid="{0E19D86E-12F7-4444-9FEE-8400DEF014F2}" name="dia_de_la_semana"/>
    <tableColumn id="11" xr3:uid="{51316018-B9F8-49AB-BBAB-2DA00D1E4010}" name="hora_de_inicio"/>
    <tableColumn id="12" xr3:uid="{57BC92A0-5AD2-45A8-9ED8-A25B48A8BD2C}" name="hora_de_finalizacion"/>
    <tableColumn id="13" xr3:uid="{4DF017C0-625E-4149-8E77-796B725E287B}" name="rectificacion">
      <calculatedColumnFormula>NOT(ISBLANK(Table2[[#This Row],[codigo_de_asignatura_de_referencia]]))</calculatedColumnFormula>
    </tableColumn>
    <tableColumn id="14" xr3:uid="{753F1DFE-2CC9-4008-8158-4BC632F690B0}" name="aula"/>
    <tableColumn id="15" xr3:uid="{DA641CB4-134D-4E9F-8E7F-97DD621DF3E0}" name="codigo_de_asignatura_de_referencia"/>
    <tableColumn id="16" xr3:uid="{830E85BE-AFC1-4A20-BCC9-3BD8995DD804}" name="seccion_de_referencia"/>
    <tableColumn id="17" xr3:uid="{ECAAAE78-9973-43B0-99D4-7527D67AD42B}" name="aula_de_refer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FFF0-3772-4BEA-A2AF-D1EB27D053AB}">
  <dimension ref="A1:Q4"/>
  <sheetViews>
    <sheetView tabSelected="1" workbookViewId="0">
      <selection activeCell="D4" sqref="D4"/>
    </sheetView>
  </sheetViews>
  <sheetFormatPr defaultRowHeight="15" x14ac:dyDescent="0.25"/>
  <cols>
    <col min="1" max="1" width="7.5703125" bestFit="1" customWidth="1"/>
    <col min="2" max="2" width="10.28515625" bestFit="1" customWidth="1"/>
    <col min="3" max="3" width="22.85546875" bestFit="1" customWidth="1"/>
    <col min="4" max="4" width="79.140625" bestFit="1" customWidth="1"/>
    <col min="5" max="5" width="10.28515625" bestFit="1" customWidth="1"/>
    <col min="6" max="6" width="15.85546875" bestFit="1" customWidth="1"/>
    <col min="7" max="7" width="18.5703125" bestFit="1" customWidth="1"/>
    <col min="8" max="8" width="19.140625" bestFit="1" customWidth="1"/>
    <col min="9" max="9" width="12.85546875" bestFit="1" customWidth="1"/>
    <col min="10" max="10" width="19.7109375" bestFit="1" customWidth="1"/>
    <col min="11" max="11" width="16.42578125" bestFit="1" customWidth="1"/>
    <col min="12" max="12" width="21.85546875" bestFit="1" customWidth="1"/>
    <col min="13" max="13" width="14.5703125" bestFit="1" customWidth="1"/>
    <col min="14" max="14" width="7" bestFit="1" customWidth="1"/>
    <col min="15" max="15" width="36.7109375" bestFit="1" customWidth="1"/>
    <col min="16" max="16" width="24" bestFit="1" customWidth="1"/>
    <col min="17" max="17" width="20.5703125" bestFit="1" customWidth="1"/>
  </cols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33</v>
      </c>
      <c r="P1" t="s">
        <v>34</v>
      </c>
      <c r="Q1" t="s">
        <v>35</v>
      </c>
    </row>
    <row r="2" spans="1:17" x14ac:dyDescent="0.25">
      <c r="A2" s="1">
        <v>5</v>
      </c>
      <c r="B2" s="1" t="s">
        <v>0</v>
      </c>
      <c r="C2" s="1" t="s">
        <v>1</v>
      </c>
      <c r="D2" s="1" t="s">
        <v>36</v>
      </c>
      <c r="E2" s="1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b">
        <f>NOT(ISBLANK(Table2[[#This Row],[codigo_de_asignatura_de_referencia]]))</f>
        <v>0</v>
      </c>
      <c r="N2" s="1" t="s">
        <v>9</v>
      </c>
      <c r="O2" s="1"/>
      <c r="P2" s="1"/>
      <c r="Q2" s="1"/>
    </row>
    <row r="3" spans="1:17" x14ac:dyDescent="0.25">
      <c r="A3" s="1">
        <v>5</v>
      </c>
      <c r="B3" s="1" t="s">
        <v>10</v>
      </c>
      <c r="C3" s="1" t="s">
        <v>11</v>
      </c>
      <c r="D3" s="1" t="s">
        <v>36</v>
      </c>
      <c r="E3" s="1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b">
        <f>NOT(ISBLANK(Table2[[#This Row],[codigo_de_asignatura_de_referencia]]))</f>
        <v>1</v>
      </c>
      <c r="N3" s="1" t="s">
        <v>9</v>
      </c>
      <c r="O3" s="1" t="s">
        <v>1</v>
      </c>
      <c r="P3" s="1">
        <v>1</v>
      </c>
      <c r="Q3" s="1" t="s">
        <v>9</v>
      </c>
    </row>
    <row r="4" spans="1:17" x14ac:dyDescent="0.25">
      <c r="A4">
        <v>3</v>
      </c>
      <c r="B4" t="s">
        <v>10</v>
      </c>
      <c r="C4" t="s">
        <v>26</v>
      </c>
      <c r="D4" t="s">
        <v>27</v>
      </c>
      <c r="E4">
        <v>1</v>
      </c>
      <c r="F4" t="s">
        <v>28</v>
      </c>
      <c r="G4" t="s">
        <v>29</v>
      </c>
      <c r="H4" t="s">
        <v>30</v>
      </c>
      <c r="I4" t="s">
        <v>31</v>
      </c>
      <c r="J4" t="s">
        <v>6</v>
      </c>
      <c r="K4" t="s">
        <v>7</v>
      </c>
      <c r="L4" t="s">
        <v>32</v>
      </c>
      <c r="M4" t="b">
        <f>NOT(ISBLANK(Table2[[#This Row],[codigo_de_asignatura_de_referencia]]))</f>
        <v>0</v>
      </c>
      <c r="N4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2025-04-26T09:22:20Z</dcterms:created>
  <dcterms:modified xsi:type="dcterms:W3CDTF">2025-04-26T09:28:12Z</dcterms:modified>
</cp:coreProperties>
</file>