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asbarroso/Google Drive/Blog/DataScience/ExcelValidationPartII/"/>
    </mc:Choice>
  </mc:AlternateContent>
  <bookViews>
    <workbookView xWindow="0" yWindow="460" windowWidth="25600" windowHeight="14520" activeTab="1"/>
  </bookViews>
  <sheets>
    <sheet name="Blog Training Data" sheetId="5" r:id="rId1"/>
    <sheet name="ValidacaoLN" sheetId="8" r:id="rId2"/>
    <sheet name="Validacao" sheetId="7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<sst xmlns="http://schemas.openxmlformats.org/spreadsheetml/2006/main" count="111" uniqueCount="49">
  <si>
    <t>IDADE</t>
  </si>
  <si>
    <t>PESO CORPORAL</t>
  </si>
  <si>
    <t>ALTURA (cm)</t>
  </si>
  <si>
    <t>Ln(CUSTO TOTAL)</t>
  </si>
  <si>
    <t>TAXA BATIMENTO CARDÍACO</t>
  </si>
  <si>
    <t>TAXA RESPIRATÓRIA</t>
  </si>
  <si>
    <t>CUSTO TOTAL PARA HOSPITAL (R$)</t>
  </si>
  <si>
    <t>ID</t>
  </si>
  <si>
    <t>CASADO</t>
  </si>
  <si>
    <t>NÃO CASADO</t>
  </si>
  <si>
    <t>DOR DE CABEÇA</t>
  </si>
  <si>
    <t>FALTA DE AR</t>
  </si>
  <si>
    <t>OUTRAS</t>
  </si>
  <si>
    <t>SUDORESE</t>
  </si>
  <si>
    <t>TONTURA</t>
  </si>
  <si>
    <t>MASCULINO</t>
  </si>
  <si>
    <t>FEMININO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</si>
  <si>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</si>
  <si>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</si>
  <si>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</si>
  <si>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</si>
  <si>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</si>
  <si>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</si>
  <si>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</si>
  <si>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</si>
  <si>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</si>
  <si>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</si>
  <si>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</si>
  <si>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</si>
  <si>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</si>
  <si>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</si>
  <si>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</si>
  <si>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</si>
  <si>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</si>
  <si>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</si>
  <si>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</si>
  <si>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</si>
  <si>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</si>
  <si>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</si>
  <si>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</si>
  <si>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</si>
  <si>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</si>
  <si>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</si>
  <si>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CUSTO TOTAL PARA HOSPITAL (R$)</t>
  </si>
  <si>
    <t>Residuals</t>
  </si>
  <si>
    <t>Standard Residuals</t>
  </si>
  <si>
    <t>PROBABILITY OUTPUT</t>
  </si>
  <si>
    <t>Percentile</t>
  </si>
  <si>
    <t>Predicted Ln(CUSTO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</si>
</sst>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ValidacaoLN!$F$38:$F$237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ValidacaoLN!$G$38:$G$237</c:f>
              <c:numCache>
                <c:formatCode>General</c:formatCode>
                <c:ptCount val="200"/>
                <c:pt idx="0">
                  <c:v>7.791917970716827</c:v>
                </c:pt>
                <c:pt idx="1">
                  <c:v>7.90922157109584</c:v>
                </c:pt>
                <c:pt idx="2">
                  <c:v>7.931432310050015</c:v>
                </c:pt>
                <c:pt idx="3">
                  <c:v>8.00234519630035</c:v>
                </c:pt>
                <c:pt idx="4">
                  <c:v>8.059207402814747</c:v>
                </c:pt>
                <c:pt idx="5">
                  <c:v>8.167760156486215</c:v>
                </c:pt>
                <c:pt idx="6">
                  <c:v>8.232843441750513</c:v>
                </c:pt>
                <c:pt idx="7">
                  <c:v>8.25917638661797</c:v>
                </c:pt>
                <c:pt idx="8">
                  <c:v>8.31675959791944</c:v>
                </c:pt>
                <c:pt idx="9">
                  <c:v>8.461250623881681</c:v>
                </c:pt>
                <c:pt idx="10">
                  <c:v>8.516145036322633</c:v>
                </c:pt>
                <c:pt idx="11">
                  <c:v>8.51920409931899</c:v>
                </c:pt>
                <c:pt idx="12">
                  <c:v>8.550012291131624</c:v>
                </c:pt>
                <c:pt idx="13">
                  <c:v>8.57715999731969</c:v>
                </c:pt>
                <c:pt idx="14">
                  <c:v>8.57804813284569</c:v>
                </c:pt>
                <c:pt idx="15">
                  <c:v>8.57804813284569</c:v>
                </c:pt>
                <c:pt idx="16">
                  <c:v>8.581399134600266</c:v>
                </c:pt>
                <c:pt idx="17">
                  <c:v>8.5825277596057</c:v>
                </c:pt>
                <c:pt idx="18">
                  <c:v>8.619530966347557</c:v>
                </c:pt>
                <c:pt idx="19">
                  <c:v>8.627186306594677</c:v>
                </c:pt>
                <c:pt idx="20">
                  <c:v>8.627186306594677</c:v>
                </c:pt>
                <c:pt idx="21">
                  <c:v>8.638709810599403</c:v>
                </c:pt>
                <c:pt idx="22">
                  <c:v>8.63894738461272</c:v>
                </c:pt>
                <c:pt idx="23">
                  <c:v>8.649666920218083</c:v>
                </c:pt>
                <c:pt idx="24">
                  <c:v>8.667956632822564</c:v>
                </c:pt>
                <c:pt idx="25">
                  <c:v>8.670781676398481</c:v>
                </c:pt>
                <c:pt idx="26">
                  <c:v>8.672379254724551</c:v>
                </c:pt>
                <c:pt idx="27">
                  <c:v>8.672865968596614</c:v>
                </c:pt>
                <c:pt idx="28">
                  <c:v>8.672865968596614</c:v>
                </c:pt>
                <c:pt idx="29">
                  <c:v>8.67393797155795</c:v>
                </c:pt>
                <c:pt idx="30">
                  <c:v>8.67393797155795</c:v>
                </c:pt>
                <c:pt idx="31">
                  <c:v>8.674495851628206</c:v>
                </c:pt>
                <c:pt idx="32">
                  <c:v>8.67646517593824</c:v>
                </c:pt>
                <c:pt idx="33">
                  <c:v>8.697218958495545</c:v>
                </c:pt>
                <c:pt idx="34">
                  <c:v>8.697218958495545</c:v>
                </c:pt>
                <c:pt idx="35">
                  <c:v>8.69962386960461</c:v>
                </c:pt>
                <c:pt idx="36">
                  <c:v>8.71265754431799</c:v>
                </c:pt>
                <c:pt idx="37">
                  <c:v>8.719357589745563</c:v>
                </c:pt>
                <c:pt idx="38">
                  <c:v>8.719357589745563</c:v>
                </c:pt>
                <c:pt idx="39">
                  <c:v>8.737153927560188</c:v>
                </c:pt>
                <c:pt idx="40">
                  <c:v>8.738758359908523</c:v>
                </c:pt>
                <c:pt idx="41">
                  <c:v>8.739473380365995</c:v>
                </c:pt>
                <c:pt idx="42">
                  <c:v>8.739473380365995</c:v>
                </c:pt>
                <c:pt idx="43">
                  <c:v>8.749398069460787</c:v>
                </c:pt>
                <c:pt idx="44">
                  <c:v>8.749398069460787</c:v>
                </c:pt>
                <c:pt idx="45">
                  <c:v>8.751013759723273</c:v>
                </c:pt>
                <c:pt idx="46">
                  <c:v>8.764387428108161</c:v>
                </c:pt>
                <c:pt idx="47">
                  <c:v>8.766644636741037</c:v>
                </c:pt>
                <c:pt idx="48">
                  <c:v>8.766730188814046</c:v>
                </c:pt>
                <c:pt idx="49">
                  <c:v>8.767479348662142</c:v>
                </c:pt>
                <c:pt idx="50">
                  <c:v>8.770425617404017</c:v>
                </c:pt>
                <c:pt idx="51">
                  <c:v>8.773136986795265</c:v>
                </c:pt>
                <c:pt idx="52">
                  <c:v>8.776329832719476</c:v>
                </c:pt>
                <c:pt idx="53">
                  <c:v>8.776916087321078</c:v>
                </c:pt>
                <c:pt idx="54">
                  <c:v>8.777239132058071</c:v>
                </c:pt>
                <c:pt idx="55">
                  <c:v>8.782804626961508</c:v>
                </c:pt>
                <c:pt idx="56">
                  <c:v>8.78745976438454</c:v>
                </c:pt>
                <c:pt idx="57">
                  <c:v>8.791328546890366</c:v>
                </c:pt>
                <c:pt idx="58">
                  <c:v>8.79278653741637</c:v>
                </c:pt>
                <c:pt idx="59">
                  <c:v>8.807884681377837</c:v>
                </c:pt>
                <c:pt idx="60">
                  <c:v>8.813840553667425</c:v>
                </c:pt>
                <c:pt idx="61">
                  <c:v>8.81703603889768</c:v>
                </c:pt>
                <c:pt idx="62">
                  <c:v>8.818726456162725</c:v>
                </c:pt>
                <c:pt idx="63">
                  <c:v>8.819832860419628</c:v>
                </c:pt>
                <c:pt idx="64">
                  <c:v>8.820868869001806</c:v>
                </c:pt>
                <c:pt idx="65">
                  <c:v>8.825574928836823</c:v>
                </c:pt>
                <c:pt idx="66">
                  <c:v>8.83020907911768</c:v>
                </c:pt>
                <c:pt idx="67">
                  <c:v>8.83144075980536</c:v>
                </c:pt>
                <c:pt idx="68">
                  <c:v>8.836318169584611</c:v>
                </c:pt>
                <c:pt idx="69">
                  <c:v>8.844033519644085</c:v>
                </c:pt>
                <c:pt idx="70">
                  <c:v>8.845619883039358</c:v>
                </c:pt>
                <c:pt idx="71">
                  <c:v>8.850705629504215</c:v>
                </c:pt>
                <c:pt idx="72">
                  <c:v>8.85415273862208</c:v>
                </c:pt>
                <c:pt idx="73">
                  <c:v>8.855984845440774</c:v>
                </c:pt>
                <c:pt idx="74">
                  <c:v>8.85665646004739</c:v>
                </c:pt>
                <c:pt idx="75">
                  <c:v>8.861958957332113</c:v>
                </c:pt>
                <c:pt idx="76">
                  <c:v>8.86514022055082</c:v>
                </c:pt>
                <c:pt idx="77">
                  <c:v>8.871631127234593</c:v>
                </c:pt>
                <c:pt idx="78">
                  <c:v>8.871948214842268</c:v>
                </c:pt>
                <c:pt idx="79">
                  <c:v>8.877243180652496</c:v>
                </c:pt>
                <c:pt idx="80">
                  <c:v>8.887521041390983</c:v>
                </c:pt>
                <c:pt idx="81">
                  <c:v>8.89879247839528</c:v>
                </c:pt>
                <c:pt idx="82">
                  <c:v>8.90422889386704</c:v>
                </c:pt>
                <c:pt idx="83">
                  <c:v>8.911003352680085</c:v>
                </c:pt>
                <c:pt idx="84">
                  <c:v>8.911003352680085</c:v>
                </c:pt>
                <c:pt idx="85">
                  <c:v>8.919255234245571</c:v>
                </c:pt>
                <c:pt idx="86">
                  <c:v>8.925161703354577</c:v>
                </c:pt>
                <c:pt idx="87">
                  <c:v>8.927200387265491</c:v>
                </c:pt>
                <c:pt idx="88">
                  <c:v>8.931606547525563</c:v>
                </c:pt>
                <c:pt idx="89">
                  <c:v>8.939459981379838</c:v>
                </c:pt>
                <c:pt idx="90">
                  <c:v>8.947006944514944</c:v>
                </c:pt>
                <c:pt idx="91">
                  <c:v>8.956874116722802</c:v>
                </c:pt>
                <c:pt idx="92">
                  <c:v>8.960349080761162</c:v>
                </c:pt>
                <c:pt idx="93">
                  <c:v>8.962648133415024</c:v>
                </c:pt>
                <c:pt idx="94">
                  <c:v>8.967422987086582</c:v>
                </c:pt>
                <c:pt idx="95">
                  <c:v>8.97518081471526</c:v>
                </c:pt>
                <c:pt idx="96">
                  <c:v>8.975753765891468</c:v>
                </c:pt>
                <c:pt idx="97">
                  <c:v>8.979399399937713</c:v>
                </c:pt>
                <c:pt idx="98">
                  <c:v>8.979401363644003</c:v>
                </c:pt>
                <c:pt idx="99">
                  <c:v>8.98194284672745</c:v>
                </c:pt>
                <c:pt idx="100">
                  <c:v>8.982622047010555</c:v>
                </c:pt>
                <c:pt idx="101">
                  <c:v>8.984345510987738</c:v>
                </c:pt>
                <c:pt idx="102">
                  <c:v>8.98525493765389</c:v>
                </c:pt>
                <c:pt idx="103">
                  <c:v>8.990154029407143</c:v>
                </c:pt>
                <c:pt idx="104">
                  <c:v>8.991628181960706</c:v>
                </c:pt>
                <c:pt idx="105">
                  <c:v>8.991858511514826</c:v>
                </c:pt>
                <c:pt idx="106">
                  <c:v>8.993889901390053</c:v>
                </c:pt>
                <c:pt idx="107">
                  <c:v>9.002162815115788</c:v>
                </c:pt>
                <c:pt idx="108">
                  <c:v>9.004637122239487</c:v>
                </c:pt>
                <c:pt idx="109">
                  <c:v>9.013857180884168</c:v>
                </c:pt>
                <c:pt idx="110">
                  <c:v>9.020100943160482</c:v>
                </c:pt>
                <c:pt idx="111">
                  <c:v>9.021423197822612</c:v>
                </c:pt>
                <c:pt idx="112">
                  <c:v>9.023486369195136</c:v>
                </c:pt>
                <c:pt idx="113">
                  <c:v>9.025551152481295</c:v>
                </c:pt>
                <c:pt idx="114">
                  <c:v>9.058331240411411</c:v>
                </c:pt>
                <c:pt idx="115">
                  <c:v>9.058570804660782</c:v>
                </c:pt>
                <c:pt idx="116">
                  <c:v>9.06825822790986</c:v>
                </c:pt>
                <c:pt idx="117">
                  <c:v>9.06993004693498</c:v>
                </c:pt>
                <c:pt idx="118">
                  <c:v>9.070098196117331</c:v>
                </c:pt>
                <c:pt idx="119">
                  <c:v>9.076718965816777</c:v>
                </c:pt>
                <c:pt idx="120">
                  <c:v>9.077313121816204</c:v>
                </c:pt>
                <c:pt idx="121">
                  <c:v>9.081176503998153</c:v>
                </c:pt>
                <c:pt idx="122">
                  <c:v>9.082906176169165</c:v>
                </c:pt>
                <c:pt idx="123">
                  <c:v>9.083691578783668</c:v>
                </c:pt>
                <c:pt idx="124">
                  <c:v>9.093490265792643</c:v>
                </c:pt>
                <c:pt idx="125">
                  <c:v>9.096513323677051</c:v>
                </c:pt>
                <c:pt idx="126">
                  <c:v>9.131365085317826</c:v>
                </c:pt>
                <c:pt idx="127">
                  <c:v>9.138720354530458</c:v>
                </c:pt>
                <c:pt idx="128">
                  <c:v>9.151412747618602</c:v>
                </c:pt>
                <c:pt idx="129">
                  <c:v>9.159609788980034</c:v>
                </c:pt>
                <c:pt idx="130">
                  <c:v>9.173498017583238</c:v>
                </c:pt>
                <c:pt idx="131">
                  <c:v>9.180563689974656</c:v>
                </c:pt>
                <c:pt idx="132">
                  <c:v>9.182614098643984</c:v>
                </c:pt>
                <c:pt idx="133">
                  <c:v>9.183179852526102</c:v>
                </c:pt>
                <c:pt idx="134">
                  <c:v>9.190306904780879</c:v>
                </c:pt>
                <c:pt idx="135">
                  <c:v>9.197313940209487</c:v>
                </c:pt>
                <c:pt idx="136">
                  <c:v>9.20820256216561</c:v>
                </c:pt>
                <c:pt idx="137">
                  <c:v>9.216218050489011</c:v>
                </c:pt>
                <c:pt idx="138">
                  <c:v>9.226023335171114</c:v>
                </c:pt>
                <c:pt idx="139">
                  <c:v>9.229643443688776</c:v>
                </c:pt>
                <c:pt idx="140">
                  <c:v>9.255056926816253</c:v>
                </c:pt>
                <c:pt idx="141">
                  <c:v>9.25522926231197</c:v>
                </c:pt>
                <c:pt idx="142">
                  <c:v>9.27556103971014</c:v>
                </c:pt>
                <c:pt idx="143">
                  <c:v>9.281896896589367</c:v>
                </c:pt>
                <c:pt idx="144">
                  <c:v>9.32089625423844</c:v>
                </c:pt>
                <c:pt idx="145">
                  <c:v>9.335559965517118</c:v>
                </c:pt>
                <c:pt idx="146">
                  <c:v>9.338092470916221</c:v>
                </c:pt>
                <c:pt idx="147">
                  <c:v>9.338563924416068</c:v>
                </c:pt>
                <c:pt idx="148">
                  <c:v>9.339189328700337</c:v>
                </c:pt>
                <c:pt idx="149">
                  <c:v>9.364760356991885</c:v>
                </c:pt>
                <c:pt idx="150">
                  <c:v>9.371249244757858</c:v>
                </c:pt>
                <c:pt idx="151">
                  <c:v>9.397214522763052</c:v>
                </c:pt>
                <c:pt idx="152">
                  <c:v>9.420756014969748</c:v>
                </c:pt>
                <c:pt idx="153">
                  <c:v>9.421162455679393</c:v>
                </c:pt>
                <c:pt idx="154">
                  <c:v>9.439407363257485</c:v>
                </c:pt>
                <c:pt idx="155">
                  <c:v>9.44673312058332</c:v>
                </c:pt>
                <c:pt idx="156">
                  <c:v>9.456476451817533</c:v>
                </c:pt>
                <c:pt idx="157">
                  <c:v>9.466559424562182</c:v>
                </c:pt>
                <c:pt idx="158">
                  <c:v>9.505908023872021</c:v>
                </c:pt>
                <c:pt idx="159">
                  <c:v>9.507971948304675</c:v>
                </c:pt>
                <c:pt idx="160">
                  <c:v>9.514302668869234</c:v>
                </c:pt>
                <c:pt idx="161">
                  <c:v>9.551003885792788</c:v>
                </c:pt>
                <c:pt idx="162">
                  <c:v>9.552201307842866</c:v>
                </c:pt>
                <c:pt idx="163">
                  <c:v>9.56651899981923</c:v>
                </c:pt>
                <c:pt idx="164">
                  <c:v>9.567010133837063</c:v>
                </c:pt>
                <c:pt idx="165">
                  <c:v>9.571585511673127</c:v>
                </c:pt>
                <c:pt idx="166">
                  <c:v>9.606857400981701</c:v>
                </c:pt>
                <c:pt idx="167">
                  <c:v>9.618661906063043</c:v>
                </c:pt>
                <c:pt idx="168">
                  <c:v>9.666533088995034</c:v>
                </c:pt>
                <c:pt idx="169">
                  <c:v>9.69990923205824</c:v>
                </c:pt>
                <c:pt idx="170">
                  <c:v>9.717827772441998</c:v>
                </c:pt>
                <c:pt idx="171">
                  <c:v>9.718115111915035</c:v>
                </c:pt>
                <c:pt idx="172">
                  <c:v>9.726508182278037</c:v>
                </c:pt>
                <c:pt idx="173">
                  <c:v>9.731166138940329</c:v>
                </c:pt>
                <c:pt idx="174">
                  <c:v>9.740087709270227</c:v>
                </c:pt>
                <c:pt idx="175">
                  <c:v>9.741895719734019</c:v>
                </c:pt>
                <c:pt idx="176">
                  <c:v>9.758807989809198</c:v>
                </c:pt>
                <c:pt idx="177">
                  <c:v>9.770015066393727</c:v>
                </c:pt>
                <c:pt idx="178">
                  <c:v>9.776833230495466</c:v>
                </c:pt>
                <c:pt idx="179">
                  <c:v>9.778195167473996</c:v>
                </c:pt>
                <c:pt idx="180">
                  <c:v>9.783676609453487</c:v>
                </c:pt>
                <c:pt idx="181">
                  <c:v>9.805766109110773</c:v>
                </c:pt>
                <c:pt idx="182">
                  <c:v>9.85161608857931</c:v>
                </c:pt>
                <c:pt idx="183">
                  <c:v>9.865211375623223</c:v>
                </c:pt>
                <c:pt idx="184">
                  <c:v>9.88892070581721</c:v>
                </c:pt>
                <c:pt idx="185">
                  <c:v>9.922420259626495</c:v>
                </c:pt>
                <c:pt idx="186">
                  <c:v>9.926262982452037</c:v>
                </c:pt>
                <c:pt idx="187">
                  <c:v>9.96705618691878</c:v>
                </c:pt>
                <c:pt idx="188">
                  <c:v>9.983708629264496</c:v>
                </c:pt>
                <c:pt idx="189">
                  <c:v>9.993815271357874</c:v>
                </c:pt>
                <c:pt idx="190">
                  <c:v>10.09242585750927</c:v>
                </c:pt>
                <c:pt idx="191">
                  <c:v>10.10430795697096</c:v>
                </c:pt>
                <c:pt idx="192">
                  <c:v>10.12915523903072</c:v>
                </c:pt>
                <c:pt idx="193">
                  <c:v>10.17743773174044</c:v>
                </c:pt>
                <c:pt idx="194">
                  <c:v>10.19911500952176</c:v>
                </c:pt>
                <c:pt idx="195">
                  <c:v>10.33161698385797</c:v>
                </c:pt>
                <c:pt idx="196">
                  <c:v>10.37859671351672</c:v>
                </c:pt>
                <c:pt idx="197">
                  <c:v>10.45345147769503</c:v>
                </c:pt>
                <c:pt idx="198">
                  <c:v>10.58187263397573</c:v>
                </c:pt>
                <c:pt idx="199">
                  <c:v>10.67415253059482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57792"/>
        <c:axId val="-2124839568"/>
      </c:scatterChart>
      <c:valAx>
        <c:axId val="-212745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39568"/>
        <c:crosses val="autoZero"/>
        <c:crossBetween val="midCat"/>
      </c:valAx>
      <c:valAx>
        <c:axId val="-212483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Ln(CUSTO TOTAL)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Validacao!$F$38:$F$237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Validacao!$G$38:$G$237</c:f>
              <c:numCache>
                <c:formatCode>General</c:formatCode>
                <c:ptCount val="200"/>
                <c:pt idx="0">
                  <c:v>2420.95645575</c:v>
                </c:pt>
                <c:pt idx="1">
                  <c:v>2722.27054726575</c:v>
                </c:pt>
                <c:pt idx="2">
                  <c:v>2783.410657837875</c:v>
                </c:pt>
                <c:pt idx="3">
                  <c:v>2987.95712265</c:v>
                </c:pt>
                <c:pt idx="4">
                  <c:v>3162.7823282775</c:v>
                </c:pt>
                <c:pt idx="5">
                  <c:v>3525.438682665</c:v>
                </c:pt>
                <c:pt idx="6">
                  <c:v>3762.5170542975</c:v>
                </c:pt>
                <c:pt idx="7">
                  <c:v>3862.911244545</c:v>
                </c:pt>
                <c:pt idx="8">
                  <c:v>4091.87916849375</c:v>
                </c:pt>
                <c:pt idx="9">
                  <c:v>4727.967210468</c:v>
                </c:pt>
                <c:pt idx="10">
                  <c:v>4994.761970145376</c:v>
                </c:pt>
                <c:pt idx="11">
                  <c:v>5010.06465567</c:v>
                </c:pt>
                <c:pt idx="12">
                  <c:v>5166.817932825001</c:v>
                </c:pt>
                <c:pt idx="13">
                  <c:v>5309.0065021275</c:v>
                </c:pt>
                <c:pt idx="14">
                  <c:v>5313.7237138614</c:v>
                </c:pt>
                <c:pt idx="15">
                  <c:v>5313.7237138614</c:v>
                </c:pt>
                <c:pt idx="16">
                  <c:v>5331.55987917</c:v>
                </c:pt>
                <c:pt idx="17">
                  <c:v>5337.580607901001</c:v>
                </c:pt>
                <c:pt idx="18">
                  <c:v>5538.7879064145</c:v>
                </c:pt>
                <c:pt idx="19">
                  <c:v>5581.35192555</c:v>
                </c:pt>
                <c:pt idx="20">
                  <c:v>5581.35192555</c:v>
                </c:pt>
                <c:pt idx="21">
                  <c:v>5646.04066143</c:v>
                </c:pt>
                <c:pt idx="22">
                  <c:v>5647.38217331715</c:v>
                </c:pt>
                <c:pt idx="23">
                  <c:v>5708.2451160375</c:v>
                </c:pt>
                <c:pt idx="24">
                  <c:v>5813.60786883</c:v>
                </c:pt>
                <c:pt idx="25">
                  <c:v>5830.0547850819</c:v>
                </c:pt>
                <c:pt idx="26">
                  <c:v>5839.3761981075</c:v>
                </c:pt>
                <c:pt idx="27">
                  <c:v>5842.218995265601</c:v>
                </c:pt>
                <c:pt idx="28">
                  <c:v>5842.218995265601</c:v>
                </c:pt>
                <c:pt idx="29">
                  <c:v>5848.48522944</c:v>
                </c:pt>
                <c:pt idx="30">
                  <c:v>5848.48522944</c:v>
                </c:pt>
                <c:pt idx="31">
                  <c:v>5851.7488930725</c:v>
                </c:pt>
                <c:pt idx="32">
                  <c:v>5863.284239114475</c:v>
                </c:pt>
                <c:pt idx="33">
                  <c:v>5986.24106157</c:v>
                </c:pt>
                <c:pt idx="34">
                  <c:v>5986.24106157</c:v>
                </c:pt>
                <c:pt idx="35">
                  <c:v>6000.65476409025</c:v>
                </c:pt>
                <c:pt idx="36">
                  <c:v>6079.377253590001</c:v>
                </c:pt>
                <c:pt idx="37">
                  <c:v>6120.2461160925</c:v>
                </c:pt>
                <c:pt idx="38">
                  <c:v>6120.2461160925</c:v>
                </c:pt>
                <c:pt idx="39">
                  <c:v>6230.1390288525</c:v>
                </c:pt>
                <c:pt idx="40">
                  <c:v>6240.142888557074</c:v>
                </c:pt>
                <c:pt idx="41">
                  <c:v>6244.606313910001</c:v>
                </c:pt>
                <c:pt idx="42">
                  <c:v>6244.606313910001</c:v>
                </c:pt>
                <c:pt idx="43">
                  <c:v>6306.8906552094</c:v>
                </c:pt>
                <c:pt idx="44">
                  <c:v>6306.8906552094</c:v>
                </c:pt>
                <c:pt idx="45">
                  <c:v>6317.08887339</c:v>
                </c:pt>
                <c:pt idx="46">
                  <c:v>6402.138973425</c:v>
                </c:pt>
                <c:pt idx="47">
                  <c:v>6416.6062584825</c:v>
                </c:pt>
                <c:pt idx="48">
                  <c:v>6417.155235932326</c:v>
                </c:pt>
                <c:pt idx="49">
                  <c:v>6421.964512207501</c:v>
                </c:pt>
                <c:pt idx="50">
                  <c:v>6440.913245835</c:v>
                </c:pt>
                <c:pt idx="51">
                  <c:v>6458.4006375375</c:v>
                </c:pt>
                <c:pt idx="52">
                  <c:v>6479.0542700775</c:v>
                </c:pt>
                <c:pt idx="53">
                  <c:v>6482.853759082501</c:v>
                </c:pt>
                <c:pt idx="54">
                  <c:v>6484.948349175001</c:v>
                </c:pt>
                <c:pt idx="55">
                  <c:v>6521.1409175175</c:v>
                </c:pt>
                <c:pt idx="56">
                  <c:v>6551.568491965875</c:v>
                </c:pt>
                <c:pt idx="57">
                  <c:v>6576.9641790525</c:v>
                </c:pt>
                <c:pt idx="58">
                  <c:v>6586.56032436</c:v>
                </c:pt>
                <c:pt idx="59">
                  <c:v>6686.7596690175</c:v>
                </c:pt>
                <c:pt idx="60">
                  <c:v>6726.703989195451</c:v>
                </c:pt>
                <c:pt idx="61">
                  <c:v>6748.233452662501</c:v>
                </c:pt>
                <c:pt idx="62">
                  <c:v>6759.65043000855</c:v>
                </c:pt>
                <c:pt idx="63">
                  <c:v>6767.1334748925</c:v>
                </c:pt>
                <c:pt idx="64">
                  <c:v>6774.147916132501</c:v>
                </c:pt>
                <c:pt idx="65">
                  <c:v>6806.1025928925</c:v>
                </c:pt>
                <c:pt idx="66">
                  <c:v>6837.71628987</c:v>
                </c:pt>
                <c:pt idx="67">
                  <c:v>6846.1433616375</c:v>
                </c:pt>
                <c:pt idx="68">
                  <c:v>6879.616372657575</c:v>
                </c:pt>
                <c:pt idx="69">
                  <c:v>6932.900309040901</c:v>
                </c:pt>
                <c:pt idx="70">
                  <c:v>6943.907136420001</c:v>
                </c:pt>
                <c:pt idx="71">
                  <c:v>6979.312041464926</c:v>
                </c:pt>
                <c:pt idx="72">
                  <c:v>7003.412005378052</c:v>
                </c:pt>
                <c:pt idx="73">
                  <c:v>7016.254765328926</c:v>
                </c:pt>
                <c:pt idx="74">
                  <c:v>7020.968567265</c:v>
                </c:pt>
                <c:pt idx="75">
                  <c:v>7058.29611116925</c:v>
                </c:pt>
                <c:pt idx="76">
                  <c:v>7080.786163395</c:v>
                </c:pt>
                <c:pt idx="77">
                  <c:v>7126.896372268501</c:v>
                </c:pt>
                <c:pt idx="78">
                  <c:v>7129.1565811125</c:v>
                </c:pt>
                <c:pt idx="79">
                  <c:v>7167.005336970001</c:v>
                </c:pt>
                <c:pt idx="80">
                  <c:v>7241.04666117</c:v>
                </c:pt>
                <c:pt idx="81">
                  <c:v>7323.1253659575</c:v>
                </c:pt>
                <c:pt idx="82">
                  <c:v>7363.045330436701</c:v>
                </c:pt>
                <c:pt idx="83">
                  <c:v>7413.095317140001</c:v>
                </c:pt>
                <c:pt idx="84">
                  <c:v>7413.095317140001</c:v>
                </c:pt>
                <c:pt idx="85">
                  <c:v>7474.5203893875</c:v>
                </c:pt>
                <c:pt idx="86">
                  <c:v>7518.799049715</c:v>
                </c:pt>
                <c:pt idx="87">
                  <c:v>7534.1431399275</c:v>
                </c:pt>
                <c:pt idx="88">
                  <c:v>7567.41302442</c:v>
                </c:pt>
                <c:pt idx="89">
                  <c:v>7627.077179647876</c:v>
                </c:pt>
                <c:pt idx="90">
                  <c:v>7684.8562037925</c:v>
                </c:pt>
                <c:pt idx="91">
                  <c:v>7761.05933981355</c:v>
                </c:pt>
                <c:pt idx="92">
                  <c:v>7788.075655095001</c:v>
                </c:pt>
                <c:pt idx="93">
                  <c:v>7806.001449375</c:v>
                </c:pt>
                <c:pt idx="94">
                  <c:v>7843.3630912575</c:v>
                </c:pt>
                <c:pt idx="95">
                  <c:v>7904.4471837225</c:v>
                </c:pt>
                <c:pt idx="96">
                  <c:v>7908.97734369</c:v>
                </c:pt>
                <c:pt idx="97">
                  <c:v>7937.8632024075</c:v>
                </c:pt>
                <c:pt idx="98">
                  <c:v>7937.878790054701</c:v>
                </c:pt>
                <c:pt idx="99">
                  <c:v>7958.078432370001</c:v>
                </c:pt>
                <c:pt idx="100">
                  <c:v>7963.485397492501</c:v>
                </c:pt>
                <c:pt idx="101">
                  <c:v>7977.2220115875</c:v>
                </c:pt>
                <c:pt idx="102">
                  <c:v>7984.480009815001</c:v>
                </c:pt>
                <c:pt idx="103">
                  <c:v>8023.6926848025</c:v>
                </c:pt>
                <c:pt idx="104">
                  <c:v>8035.529554395</c:v>
                </c:pt>
                <c:pt idx="105">
                  <c:v>8037.380587500001</c:v>
                </c:pt>
                <c:pt idx="106">
                  <c:v>8053.7242355892</c:v>
                </c:pt>
                <c:pt idx="107">
                  <c:v>8120.6283658275</c:v>
                </c:pt>
                <c:pt idx="108">
                  <c:v>8140.746172995001</c:v>
                </c:pt>
                <c:pt idx="109">
                  <c:v>8216.151416325</c:v>
                </c:pt>
                <c:pt idx="110">
                  <c:v>8267.611597985925</c:v>
                </c:pt>
                <c:pt idx="111">
                  <c:v>8278.5507165225</c:v>
                </c:pt>
                <c:pt idx="112">
                  <c:v>8295.648417045</c:v>
                </c:pt>
                <c:pt idx="113">
                  <c:v>8312.794828965</c:v>
                </c:pt>
                <c:pt idx="114">
                  <c:v>8589.804368698125</c:v>
                </c:pt>
                <c:pt idx="115">
                  <c:v>8591.8624252425</c:v>
                </c:pt>
                <c:pt idx="116">
                  <c:v>8675.499894750001</c:v>
                </c:pt>
                <c:pt idx="117">
                  <c:v>8690.015891205001</c:v>
                </c:pt>
                <c:pt idx="118">
                  <c:v>8691.477233130001</c:v>
                </c:pt>
                <c:pt idx="119">
                  <c:v>8749.212417016875</c:v>
                </c:pt>
                <c:pt idx="120">
                  <c:v>8754.4123587</c:v>
                </c:pt>
                <c:pt idx="121">
                  <c:v>8788.299416598823</c:v>
                </c:pt>
                <c:pt idx="122">
                  <c:v>8803.51344738</c:v>
                </c:pt>
                <c:pt idx="123">
                  <c:v>8810.430465825</c:v>
                </c:pt>
                <c:pt idx="124">
                  <c:v>8897.1854647725</c:v>
                </c:pt>
                <c:pt idx="125">
                  <c:v>8924.12286759</c:v>
                </c:pt>
                <c:pt idx="126">
                  <c:v>9240.627608416125</c:v>
                </c:pt>
                <c:pt idx="127">
                  <c:v>9308.845485045</c:v>
                </c:pt>
                <c:pt idx="128">
                  <c:v>9427.7500063425</c:v>
                </c:pt>
                <c:pt idx="129">
                  <c:v>9505.34726256</c:v>
                </c:pt>
                <c:pt idx="130">
                  <c:v>9638.2806663375</c:v>
                </c:pt>
                <c:pt idx="131">
                  <c:v>9706.62275703</c:v>
                </c:pt>
                <c:pt idx="132">
                  <c:v>9726.5457186075</c:v>
                </c:pt>
                <c:pt idx="133">
                  <c:v>9732.050106525001</c:v>
                </c:pt>
                <c:pt idx="134">
                  <c:v>9801.658693552501</c:v>
                </c:pt>
                <c:pt idx="135">
                  <c:v>9870.58044987525</c:v>
                </c:pt>
                <c:pt idx="136">
                  <c:v>9978.6447367731</c:v>
                </c:pt>
                <c:pt idx="137">
                  <c:v>10058.94985957763</c:v>
                </c:pt>
                <c:pt idx="138">
                  <c:v>10158.06586275473</c:v>
                </c:pt>
                <c:pt idx="139">
                  <c:v>10194.90580557</c:v>
                </c:pt>
                <c:pt idx="140">
                  <c:v>10457.3141039025</c:v>
                </c:pt>
                <c:pt idx="141">
                  <c:v>10459.11642561</c:v>
                </c:pt>
                <c:pt idx="142">
                  <c:v>10673.9453793204</c:v>
                </c:pt>
                <c:pt idx="143">
                  <c:v>10741.7886653025</c:v>
                </c:pt>
                <c:pt idx="144">
                  <c:v>11168.9876213775</c:v>
                </c:pt>
                <c:pt idx="145">
                  <c:v>11333.97312471</c:v>
                </c:pt>
                <c:pt idx="146">
                  <c:v>11362.712849235</c:v>
                </c:pt>
                <c:pt idx="147">
                  <c:v>11368.07110296</c:v>
                </c:pt>
                <c:pt idx="148">
                  <c:v>11375.182966995</c:v>
                </c:pt>
                <c:pt idx="149">
                  <c:v>11669.808983634</c:v>
                </c:pt>
                <c:pt idx="150">
                  <c:v>11745.779279175</c:v>
                </c:pt>
                <c:pt idx="151">
                  <c:v>12054.7556735175</c:v>
                </c:pt>
                <c:pt idx="152">
                  <c:v>12341.90936178</c:v>
                </c:pt>
                <c:pt idx="153">
                  <c:v>12346.9266357225</c:v>
                </c:pt>
                <c:pt idx="154">
                  <c:v>12574.262727855</c:v>
                </c:pt>
                <c:pt idx="155">
                  <c:v>12666.71696031</c:v>
                </c:pt>
                <c:pt idx="156">
                  <c:v>12790.736178345</c:v>
                </c:pt>
                <c:pt idx="157">
                  <c:v>12920.3572070925</c:v>
                </c:pt>
                <c:pt idx="158">
                  <c:v>13438.89003348</c:v>
                </c:pt>
                <c:pt idx="159">
                  <c:v>13466.655530055</c:v>
                </c:pt>
                <c:pt idx="160">
                  <c:v>13552.17959198767</c:v>
                </c:pt>
                <c:pt idx="161">
                  <c:v>14058.8010203445</c:v>
                </c:pt>
                <c:pt idx="162">
                  <c:v>14075.6454216</c:v>
                </c:pt>
                <c:pt idx="163">
                  <c:v>14278.6258149825</c:v>
                </c:pt>
                <c:pt idx="164">
                  <c:v>14285.6402562225</c:v>
                </c:pt>
                <c:pt idx="165">
                  <c:v>14351.15221472025</c:v>
                </c:pt>
                <c:pt idx="166">
                  <c:v>14866.3775372175</c:v>
                </c:pt>
                <c:pt idx="167">
                  <c:v>15042.9076417575</c:v>
                </c:pt>
                <c:pt idx="168">
                  <c:v>15780.5443341</c:v>
                </c:pt>
                <c:pt idx="169">
                  <c:v>16316.1261496125</c:v>
                </c:pt>
                <c:pt idx="170">
                  <c:v>16611.1223728725</c:v>
                </c:pt>
                <c:pt idx="171">
                  <c:v>16615.8960898275</c:v>
                </c:pt>
                <c:pt idx="172">
                  <c:v>16755.94135764</c:v>
                </c:pt>
                <c:pt idx="173">
                  <c:v>16834.171862025</c:v>
                </c:pt>
                <c:pt idx="174">
                  <c:v>16985.0310600825</c:v>
                </c:pt>
                <c:pt idx="175">
                  <c:v>17015.767951905</c:v>
                </c:pt>
                <c:pt idx="176">
                  <c:v>17305.99045821</c:v>
                </c:pt>
                <c:pt idx="177">
                  <c:v>17501.0308938</c:v>
                </c:pt>
                <c:pt idx="178">
                  <c:v>17620.763508855</c:v>
                </c:pt>
                <c:pt idx="179">
                  <c:v>17644.7782278225</c:v>
                </c:pt>
                <c:pt idx="180">
                  <c:v>17741.762620245</c:v>
                </c:pt>
                <c:pt idx="181">
                  <c:v>18138.0298389075</c:v>
                </c:pt>
                <c:pt idx="182">
                  <c:v>18989.0179532325</c:v>
                </c:pt>
                <c:pt idx="183">
                  <c:v>19248.9419702925</c:v>
                </c:pt>
                <c:pt idx="184">
                  <c:v>19710.77472999</c:v>
                </c:pt>
                <c:pt idx="185">
                  <c:v>20382.2613445275</c:v>
                </c:pt>
                <c:pt idx="186">
                  <c:v>20460.7354059</c:v>
                </c:pt>
                <c:pt idx="187">
                  <c:v>21312.65244657533</c:v>
                </c:pt>
                <c:pt idx="188">
                  <c:v>21670.53167421</c:v>
                </c:pt>
                <c:pt idx="189">
                  <c:v>21890.6584795125</c:v>
                </c:pt>
                <c:pt idx="190">
                  <c:v>24159.32849325825</c:v>
                </c:pt>
                <c:pt idx="191">
                  <c:v>24448.1042710575</c:v>
                </c:pt>
                <c:pt idx="192">
                  <c:v>25063.18308729</c:v>
                </c:pt>
                <c:pt idx="193">
                  <c:v>26302.98557646</c:v>
                </c:pt>
                <c:pt idx="194">
                  <c:v>26879.3875430775</c:v>
                </c:pt>
                <c:pt idx="195">
                  <c:v>30687.693311025</c:v>
                </c:pt>
                <c:pt idx="196">
                  <c:v>32163.7947894675</c:v>
                </c:pt>
                <c:pt idx="197">
                  <c:v>34663.80984336</c:v>
                </c:pt>
                <c:pt idx="198">
                  <c:v>39413.853059175</c:v>
                </c:pt>
                <c:pt idx="199">
                  <c:v>43224.058571625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95568"/>
        <c:axId val="-2132179792"/>
      </c:scatterChart>
      <c:valAx>
        <c:axId val="-21244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79792"/>
        <c:crosses val="autoZero"/>
        <c:crossBetween val="midCat"/>
      </c:valAx>
      <c:valAx>
        <c:axId val="-21321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TOTAL PARA HOSPITAL (R$)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opLeftCell="B171" workbookViewId="0">
      <selection activeCell="P6" sqref="P6"/>
    </sheetView>
  </sheetViews>
  <sheetFormatPr baseColWidth="10" defaultRowHeight="15" x14ac:dyDescent="0.2"/>
  <cols>
    <col min="2" max="2" width="5.83203125" bestFit="1" customWidth="1"/>
    <col min="3" max="3" width="10.33203125" bestFit="1" customWidth="1"/>
    <col min="4" max="4" width="10.6640625" customWidth="1"/>
    <col min="5" max="5" width="9.83203125" customWidth="1"/>
    <col min="6" max="6" width="14.6640625" customWidth="1"/>
    <col min="7" max="7" width="13.1640625" bestFit="1" customWidth="1"/>
    <col min="8" max="8" width="12.1640625" customWidth="1"/>
    <col min="9" max="9" width="7.33203125" bestFit="1" customWidth="1"/>
    <col min="11" max="11" width="8.5" bestFit="1" customWidth="1"/>
    <col min="12" max="12" width="13.5" bestFit="1" customWidth="1"/>
    <col min="14" max="14" width="19.5" customWidth="1"/>
    <col min="15" max="15" width="14.1640625" customWidth="1"/>
    <col min="16" max="16" width="27.1640625" bestFit="1" customWidth="1"/>
    <col min="17" max="17" width="14.33203125" bestFit="1" customWidth="1"/>
  </cols>
  <sheetData>
    <row r="1" spans="1:17" ht="31" thickBot="1" x14ac:dyDescent="0.25">
      <c r="A1" s="1" t="s">
        <v>7</v>
      </c>
      <c r="B1" s="5" t="s">
        <v>0</v>
      </c>
      <c r="C1" s="5" t="s">
        <v>15</v>
      </c>
      <c r="D1" s="5" t="s">
        <v>16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</v>
      </c>
      <c r="M1" s="5" t="s">
        <v>2</v>
      </c>
      <c r="N1" s="5" t="s">
        <v>4</v>
      </c>
      <c r="O1" s="5" t="s">
        <v>5</v>
      </c>
      <c r="P1" s="1" t="s">
        <v>6</v>
      </c>
      <c r="Q1" s="1" t="s">
        <v>3</v>
      </c>
    </row>
    <row r="2" spans="1:17" ht="16" x14ac:dyDescent="0.25">
      <c r="A2" s="2">
        <v>1</v>
      </c>
      <c r="B2" s="3">
        <v>58</v>
      </c>
      <c r="C2" s="3">
        <v>1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49.2</v>
      </c>
      <c r="M2" s="3">
        <v>160</v>
      </c>
      <c r="N2" s="3">
        <v>118</v>
      </c>
      <c r="O2" s="3">
        <v>32</v>
      </c>
      <c r="P2" s="2">
        <v>32163.794789467502</v>
      </c>
      <c r="Q2" s="2">
        <v>10.378596713516718</v>
      </c>
    </row>
    <row r="3" spans="1:17" ht="16" x14ac:dyDescent="0.25">
      <c r="A3" s="2">
        <v>2</v>
      </c>
      <c r="B3" s="3">
        <v>59</v>
      </c>
      <c r="C3" s="3">
        <v>1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41</v>
      </c>
      <c r="M3" s="3">
        <v>155</v>
      </c>
      <c r="N3" s="3">
        <v>78</v>
      </c>
      <c r="O3" s="3">
        <v>28</v>
      </c>
      <c r="P3" s="2">
        <v>39413.853059175002</v>
      </c>
      <c r="Q3" s="2">
        <v>10.581872633975735</v>
      </c>
    </row>
    <row r="4" spans="1:17" ht="16" x14ac:dyDescent="0.25">
      <c r="A4" s="2">
        <v>3</v>
      </c>
      <c r="B4" s="3">
        <v>82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46.6</v>
      </c>
      <c r="M4" s="3">
        <v>164</v>
      </c>
      <c r="N4" s="3">
        <v>100</v>
      </c>
      <c r="O4" s="3">
        <v>20</v>
      </c>
      <c r="P4" s="2">
        <v>17644.778227822502</v>
      </c>
      <c r="Q4" s="2">
        <v>9.7781951674739958</v>
      </c>
    </row>
    <row r="5" spans="1:17" ht="16" x14ac:dyDescent="0.25">
      <c r="A5" s="2">
        <v>4</v>
      </c>
      <c r="B5" s="3">
        <v>46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80</v>
      </c>
      <c r="M5" s="3">
        <v>173</v>
      </c>
      <c r="N5" s="3">
        <v>122</v>
      </c>
      <c r="O5" s="3">
        <v>24</v>
      </c>
      <c r="P5" s="2">
        <v>30687.693311025003</v>
      </c>
      <c r="Q5" s="2">
        <v>10.331616983857973</v>
      </c>
    </row>
    <row r="6" spans="1:17" ht="16" x14ac:dyDescent="0.25">
      <c r="A6" s="2">
        <v>5</v>
      </c>
      <c r="B6" s="3">
        <v>60</v>
      </c>
      <c r="C6" s="3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58</v>
      </c>
      <c r="M6" s="3">
        <v>175</v>
      </c>
      <c r="N6" s="3">
        <v>72</v>
      </c>
      <c r="O6" s="3">
        <v>18</v>
      </c>
      <c r="P6" s="2">
        <v>21670.53167421</v>
      </c>
      <c r="Q6" s="2">
        <v>9.9837086292644965</v>
      </c>
    </row>
    <row r="7" spans="1:17" ht="16" x14ac:dyDescent="0.25">
      <c r="A7" s="2">
        <v>6</v>
      </c>
      <c r="B7" s="3">
        <v>75</v>
      </c>
      <c r="C7" s="3">
        <v>1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45</v>
      </c>
      <c r="M7" s="3">
        <v>140</v>
      </c>
      <c r="N7" s="3">
        <v>130</v>
      </c>
      <c r="O7" s="3">
        <v>42</v>
      </c>
      <c r="P7" s="2">
        <v>18138.0298389075</v>
      </c>
      <c r="Q7" s="2">
        <v>9.805766109110774</v>
      </c>
    </row>
    <row r="8" spans="1:17" ht="16" x14ac:dyDescent="0.25">
      <c r="A8" s="2">
        <v>7</v>
      </c>
      <c r="B8" s="3">
        <v>73</v>
      </c>
      <c r="C8" s="3">
        <v>1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60</v>
      </c>
      <c r="M8" s="3">
        <v>170</v>
      </c>
      <c r="N8" s="3">
        <v>108</v>
      </c>
      <c r="O8" s="3">
        <v>24</v>
      </c>
      <c r="P8" s="2">
        <v>43224.058571625006</v>
      </c>
      <c r="Q8" s="2">
        <v>10.674152530594819</v>
      </c>
    </row>
    <row r="9" spans="1:17" ht="16" x14ac:dyDescent="0.25">
      <c r="A9" s="2">
        <v>8</v>
      </c>
      <c r="B9" s="3">
        <v>71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43.8</v>
      </c>
      <c r="M9" s="3">
        <v>164</v>
      </c>
      <c r="N9" s="3">
        <v>60</v>
      </c>
      <c r="O9" s="3">
        <v>22</v>
      </c>
      <c r="P9" s="2">
        <v>18989.017953232502</v>
      </c>
      <c r="Q9" s="2">
        <v>9.8516160885793127</v>
      </c>
    </row>
    <row r="10" spans="1:17" ht="16" x14ac:dyDescent="0.25">
      <c r="A10" s="2">
        <v>9</v>
      </c>
      <c r="B10" s="3">
        <v>72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72</v>
      </c>
      <c r="M10" s="3">
        <v>174</v>
      </c>
      <c r="N10" s="3">
        <v>95</v>
      </c>
      <c r="O10" s="3">
        <v>25</v>
      </c>
      <c r="P10" s="2">
        <v>21312.652446575328</v>
      </c>
      <c r="Q10" s="2">
        <v>9.9670561869187804</v>
      </c>
    </row>
    <row r="11" spans="1:17" ht="16" x14ac:dyDescent="0.25">
      <c r="A11" s="2">
        <v>10</v>
      </c>
      <c r="B11" s="3">
        <v>61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76.599999999999994</v>
      </c>
      <c r="M11" s="3">
        <v>175</v>
      </c>
      <c r="N11" s="3">
        <v>66</v>
      </c>
      <c r="O11" s="3">
        <v>22</v>
      </c>
      <c r="P11" s="2">
        <v>17741.762620245001</v>
      </c>
      <c r="Q11" s="2">
        <v>9.7836766094534866</v>
      </c>
    </row>
    <row r="12" spans="1:17" ht="16" x14ac:dyDescent="0.25">
      <c r="A12" s="2">
        <v>11</v>
      </c>
      <c r="B12" s="3">
        <v>61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64</v>
      </c>
      <c r="M12" s="3">
        <v>170</v>
      </c>
      <c r="N12" s="3">
        <v>99</v>
      </c>
      <c r="O12" s="3">
        <v>24</v>
      </c>
      <c r="P12" s="2">
        <v>25063.183087290003</v>
      </c>
      <c r="Q12" s="2">
        <v>10.129155239030721</v>
      </c>
    </row>
    <row r="13" spans="1:17" ht="16" x14ac:dyDescent="0.25">
      <c r="A13" s="2">
        <v>12</v>
      </c>
      <c r="B13" s="3">
        <v>45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50</v>
      </c>
      <c r="M13" s="3">
        <v>151</v>
      </c>
      <c r="N13" s="3">
        <v>60</v>
      </c>
      <c r="O13" s="3">
        <v>19</v>
      </c>
      <c r="P13" s="2">
        <v>26302.985576460003</v>
      </c>
      <c r="Q13" s="2">
        <v>10.177437731740437</v>
      </c>
    </row>
    <row r="14" spans="1:17" ht="16" x14ac:dyDescent="0.25">
      <c r="A14" s="2">
        <v>13</v>
      </c>
      <c r="B14" s="3">
        <v>40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71.400000000000006</v>
      </c>
      <c r="M14" s="3">
        <v>165</v>
      </c>
      <c r="N14" s="3">
        <v>100</v>
      </c>
      <c r="O14" s="3">
        <v>22</v>
      </c>
      <c r="P14" s="2">
        <v>34663.809843360003</v>
      </c>
      <c r="Q14" s="2">
        <v>10.45345147769503</v>
      </c>
    </row>
    <row r="15" spans="1:17" ht="16" x14ac:dyDescent="0.25">
      <c r="A15" s="2">
        <v>14</v>
      </c>
      <c r="B15" s="3">
        <v>64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56</v>
      </c>
      <c r="M15" s="3">
        <v>168</v>
      </c>
      <c r="N15" s="3">
        <v>105</v>
      </c>
      <c r="O15" s="3">
        <v>22</v>
      </c>
      <c r="P15" s="2">
        <v>20460.735405900003</v>
      </c>
      <c r="Q15" s="2">
        <v>9.9262629824520374</v>
      </c>
    </row>
    <row r="16" spans="1:17" ht="16" x14ac:dyDescent="0.25">
      <c r="A16" s="2">
        <v>15</v>
      </c>
      <c r="B16" s="3">
        <v>68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51</v>
      </c>
      <c r="M16" s="3">
        <v>123</v>
      </c>
      <c r="N16" s="3">
        <v>66</v>
      </c>
      <c r="O16" s="3">
        <v>20</v>
      </c>
      <c r="P16" s="2">
        <v>24159.328493258254</v>
      </c>
      <c r="Q16" s="2">
        <v>10.092425857509269</v>
      </c>
    </row>
    <row r="17" spans="1:17" ht="16" x14ac:dyDescent="0.25">
      <c r="A17" s="2">
        <v>16</v>
      </c>
      <c r="B17" s="3">
        <v>78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70</v>
      </c>
      <c r="M17" s="3">
        <v>154</v>
      </c>
      <c r="N17" s="3">
        <v>63</v>
      </c>
      <c r="O17" s="3">
        <v>20</v>
      </c>
      <c r="P17" s="2">
        <v>7684.8562037925003</v>
      </c>
      <c r="Q17" s="2">
        <v>8.9470069445149445</v>
      </c>
    </row>
    <row r="18" spans="1:17" ht="16" x14ac:dyDescent="0.25">
      <c r="A18" s="2">
        <v>17</v>
      </c>
      <c r="B18" s="3">
        <v>65</v>
      </c>
      <c r="C18" s="3">
        <v>1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65</v>
      </c>
      <c r="M18" s="3">
        <v>140</v>
      </c>
      <c r="N18" s="3">
        <v>93</v>
      </c>
      <c r="O18" s="3">
        <v>18</v>
      </c>
      <c r="P18" s="2">
        <v>24448.104271057502</v>
      </c>
      <c r="Q18" s="2">
        <v>10.104307956970956</v>
      </c>
    </row>
    <row r="19" spans="1:17" ht="16" x14ac:dyDescent="0.25">
      <c r="A19" s="2">
        <v>18</v>
      </c>
      <c r="B19" s="3">
        <v>59</v>
      </c>
      <c r="C19" s="3">
        <v>0</v>
      </c>
      <c r="D19" s="3">
        <v>1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47</v>
      </c>
      <c r="M19" s="3">
        <v>150</v>
      </c>
      <c r="N19" s="3">
        <v>60</v>
      </c>
      <c r="O19" s="3">
        <v>24</v>
      </c>
      <c r="P19" s="2">
        <v>16755.94135764</v>
      </c>
      <c r="Q19" s="2">
        <v>9.726508182278037</v>
      </c>
    </row>
    <row r="20" spans="1:17" ht="16" x14ac:dyDescent="0.25">
      <c r="A20" s="2">
        <v>19</v>
      </c>
      <c r="B20" s="3">
        <v>76</v>
      </c>
      <c r="C20" s="3">
        <v>1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67.2</v>
      </c>
      <c r="M20" s="3">
        <v>172</v>
      </c>
      <c r="N20" s="3">
        <v>80</v>
      </c>
      <c r="O20" s="3">
        <v>20</v>
      </c>
      <c r="P20" s="2">
        <v>21890.658479512502</v>
      </c>
      <c r="Q20" s="2">
        <v>9.9938152713578745</v>
      </c>
    </row>
    <row r="21" spans="1:17" ht="16" x14ac:dyDescent="0.25">
      <c r="A21" s="2">
        <v>20</v>
      </c>
      <c r="B21" s="3">
        <v>47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59</v>
      </c>
      <c r="M21" s="3">
        <v>160</v>
      </c>
      <c r="N21" s="3">
        <v>80</v>
      </c>
      <c r="O21" s="3">
        <v>20</v>
      </c>
      <c r="P21" s="2">
        <v>10459.11642561</v>
      </c>
      <c r="Q21" s="2">
        <v>9.2552292623119694</v>
      </c>
    </row>
    <row r="22" spans="1:17" ht="16" x14ac:dyDescent="0.25">
      <c r="A22" s="2">
        <v>21</v>
      </c>
      <c r="B22" s="3">
        <v>54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51</v>
      </c>
      <c r="M22" s="3">
        <v>147</v>
      </c>
      <c r="N22" s="3">
        <v>110</v>
      </c>
      <c r="O22" s="3">
        <v>26</v>
      </c>
      <c r="P22" s="2">
        <v>16615.8960898275</v>
      </c>
      <c r="Q22" s="2">
        <v>9.7181151119150346</v>
      </c>
    </row>
    <row r="23" spans="1:17" ht="16" x14ac:dyDescent="0.25">
      <c r="A23" s="2">
        <v>22</v>
      </c>
      <c r="B23" s="3">
        <v>62</v>
      </c>
      <c r="C23" s="3">
        <v>1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74</v>
      </c>
      <c r="M23" s="3">
        <v>160</v>
      </c>
      <c r="N23" s="3">
        <v>60</v>
      </c>
      <c r="O23" s="3">
        <v>24</v>
      </c>
      <c r="P23" s="2">
        <v>14075.6454216</v>
      </c>
      <c r="Q23" s="2">
        <v>9.552201307842866</v>
      </c>
    </row>
    <row r="24" spans="1:17" ht="16" x14ac:dyDescent="0.25">
      <c r="A24" s="2">
        <v>23</v>
      </c>
      <c r="B24" s="3">
        <v>60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72.5</v>
      </c>
      <c r="M24" s="3">
        <v>172</v>
      </c>
      <c r="N24" s="3">
        <v>104</v>
      </c>
      <c r="O24" s="3">
        <v>24</v>
      </c>
      <c r="P24" s="2">
        <v>16985.0310600825</v>
      </c>
      <c r="Q24" s="2">
        <v>9.7400877092702274</v>
      </c>
    </row>
    <row r="25" spans="1:17" ht="16" x14ac:dyDescent="0.25">
      <c r="A25" s="2">
        <v>24</v>
      </c>
      <c r="B25" s="3">
        <v>70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60</v>
      </c>
      <c r="M25" s="3">
        <v>158</v>
      </c>
      <c r="N25" s="3">
        <v>81</v>
      </c>
      <c r="O25" s="3">
        <v>18</v>
      </c>
      <c r="P25" s="2">
        <v>16834.171862024999</v>
      </c>
      <c r="Q25" s="2">
        <v>9.7311661389403294</v>
      </c>
    </row>
    <row r="26" spans="1:17" ht="16" x14ac:dyDescent="0.25">
      <c r="A26" s="2">
        <v>25</v>
      </c>
      <c r="B26" s="3">
        <v>60</v>
      </c>
      <c r="C26" s="3">
        <v>0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53</v>
      </c>
      <c r="M26" s="3">
        <v>155</v>
      </c>
      <c r="N26" s="3">
        <v>85</v>
      </c>
      <c r="O26" s="3">
        <v>30</v>
      </c>
      <c r="P26" s="2">
        <v>17620.763508855001</v>
      </c>
      <c r="Q26" s="2">
        <v>9.7768332304954662</v>
      </c>
    </row>
    <row r="27" spans="1:17" ht="16" x14ac:dyDescent="0.25">
      <c r="A27" s="2">
        <v>26</v>
      </c>
      <c r="B27" s="3">
        <v>88</v>
      </c>
      <c r="C27" s="3">
        <v>1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62.2</v>
      </c>
      <c r="M27" s="3">
        <v>162</v>
      </c>
      <c r="N27" s="3">
        <v>92</v>
      </c>
      <c r="O27" s="3">
        <v>22</v>
      </c>
      <c r="P27" s="2">
        <v>14866.377537217501</v>
      </c>
      <c r="Q27" s="2">
        <v>9.6068574009817009</v>
      </c>
    </row>
    <row r="28" spans="1:17" ht="16" x14ac:dyDescent="0.25">
      <c r="A28" s="2">
        <v>27</v>
      </c>
      <c r="B28" s="3">
        <v>15</v>
      </c>
      <c r="C28" s="3">
        <v>1</v>
      </c>
      <c r="D28" s="3">
        <v>0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43.6</v>
      </c>
      <c r="M28" s="3">
        <v>170</v>
      </c>
      <c r="N28" s="3">
        <v>134</v>
      </c>
      <c r="O28" s="3">
        <v>40</v>
      </c>
      <c r="P28" s="2">
        <v>19710.77472999</v>
      </c>
      <c r="Q28" s="2">
        <v>9.8889207058172097</v>
      </c>
    </row>
    <row r="29" spans="1:17" ht="16" x14ac:dyDescent="0.25">
      <c r="A29" s="2">
        <v>28</v>
      </c>
      <c r="B29" s="3">
        <v>47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73.099999999999994</v>
      </c>
      <c r="M29" s="3">
        <v>171</v>
      </c>
      <c r="N29" s="3">
        <v>87</v>
      </c>
      <c r="O29" s="3">
        <v>22</v>
      </c>
      <c r="P29" s="2">
        <v>13552.179591987675</v>
      </c>
      <c r="Q29" s="2">
        <v>9.5143026688692345</v>
      </c>
    </row>
    <row r="30" spans="1:17" ht="16" x14ac:dyDescent="0.25">
      <c r="A30" s="2">
        <v>29</v>
      </c>
      <c r="B30" s="3">
        <v>70</v>
      </c>
      <c r="C30" s="3">
        <v>1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68</v>
      </c>
      <c r="M30" s="3">
        <v>163</v>
      </c>
      <c r="N30" s="3">
        <v>78</v>
      </c>
      <c r="O30" s="3">
        <v>20</v>
      </c>
      <c r="P30" s="2">
        <v>17305.990458210003</v>
      </c>
      <c r="Q30" s="2">
        <v>9.7588079898091991</v>
      </c>
    </row>
    <row r="31" spans="1:17" ht="16" x14ac:dyDescent="0.25">
      <c r="A31" s="2">
        <v>30</v>
      </c>
      <c r="B31" s="3">
        <v>61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60</v>
      </c>
      <c r="M31" s="3">
        <v>169</v>
      </c>
      <c r="N31" s="3">
        <v>60</v>
      </c>
      <c r="O31" s="3">
        <v>24</v>
      </c>
      <c r="P31" s="2">
        <v>11168.987621377501</v>
      </c>
      <c r="Q31" s="2">
        <v>9.3208962542384395</v>
      </c>
    </row>
    <row r="32" spans="1:17" ht="16" x14ac:dyDescent="0.25">
      <c r="A32" s="2">
        <v>31</v>
      </c>
      <c r="B32" s="3">
        <v>46</v>
      </c>
      <c r="C32" s="3">
        <v>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53</v>
      </c>
      <c r="M32" s="3">
        <v>159</v>
      </c>
      <c r="N32" s="3">
        <v>96</v>
      </c>
      <c r="O32" s="3">
        <v>20</v>
      </c>
      <c r="P32" s="2">
        <v>12054.7556735175</v>
      </c>
      <c r="Q32" s="2">
        <v>9.3972145227630524</v>
      </c>
    </row>
    <row r="33" spans="1:17" ht="16" x14ac:dyDescent="0.25">
      <c r="A33" s="2">
        <v>32</v>
      </c>
      <c r="B33" s="3">
        <v>56</v>
      </c>
      <c r="C33" s="3">
        <v>1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61</v>
      </c>
      <c r="M33" s="3">
        <v>163</v>
      </c>
      <c r="N33" s="3">
        <v>73</v>
      </c>
      <c r="O33" s="3">
        <v>24</v>
      </c>
      <c r="P33" s="2">
        <v>19248.941970292501</v>
      </c>
      <c r="Q33" s="2">
        <v>9.8652113756232236</v>
      </c>
    </row>
    <row r="34" spans="1:17" ht="16" x14ac:dyDescent="0.25">
      <c r="A34" s="2">
        <v>33</v>
      </c>
      <c r="B34" s="3">
        <v>61</v>
      </c>
      <c r="C34" s="3">
        <v>1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65</v>
      </c>
      <c r="M34" s="3">
        <v>170</v>
      </c>
      <c r="N34" s="3">
        <v>76</v>
      </c>
      <c r="O34" s="3">
        <v>26</v>
      </c>
      <c r="P34" s="2">
        <v>20382.261344527502</v>
      </c>
      <c r="Q34" s="2">
        <v>9.9224202596264952</v>
      </c>
    </row>
    <row r="35" spans="1:17" ht="16" x14ac:dyDescent="0.25">
      <c r="A35" s="2">
        <v>34</v>
      </c>
      <c r="B35" s="3">
        <v>7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7</v>
      </c>
      <c r="M35" s="3">
        <v>68</v>
      </c>
      <c r="N35" s="3">
        <v>155</v>
      </c>
      <c r="O35" s="3">
        <v>30</v>
      </c>
      <c r="P35" s="2">
        <v>17501.030893800002</v>
      </c>
      <c r="Q35" s="2">
        <v>9.7700150663937269</v>
      </c>
    </row>
    <row r="36" spans="1:17" ht="16" x14ac:dyDescent="0.25">
      <c r="A36" s="2">
        <v>35</v>
      </c>
      <c r="B36" s="3">
        <v>70</v>
      </c>
      <c r="C36" s="3">
        <v>1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60</v>
      </c>
      <c r="M36" s="3">
        <v>160</v>
      </c>
      <c r="N36" s="3">
        <v>43</v>
      </c>
      <c r="O36" s="3">
        <v>13</v>
      </c>
      <c r="P36" s="2">
        <v>17015.767951905</v>
      </c>
      <c r="Q36" s="2">
        <v>9.7418957197340195</v>
      </c>
    </row>
    <row r="37" spans="1:17" ht="16" x14ac:dyDescent="0.25">
      <c r="A37" s="2">
        <v>36</v>
      </c>
      <c r="B37" s="4">
        <v>0.83333333333333337</v>
      </c>
      <c r="C37" s="3">
        <v>1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6</v>
      </c>
      <c r="M37" s="3">
        <v>68</v>
      </c>
      <c r="N37" s="3">
        <v>120</v>
      </c>
      <c r="O37" s="3">
        <v>22</v>
      </c>
      <c r="P37" s="2">
        <v>26879.387543077501</v>
      </c>
      <c r="Q37" s="2">
        <v>10.19911500952176</v>
      </c>
    </row>
    <row r="38" spans="1:17" ht="16" x14ac:dyDescent="0.25">
      <c r="A38" s="2">
        <v>37</v>
      </c>
      <c r="B38" s="4">
        <v>0.83333333333333337</v>
      </c>
      <c r="C38" s="3">
        <v>1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78</v>
      </c>
      <c r="M38" s="3">
        <v>173</v>
      </c>
      <c r="N38" s="3">
        <v>82</v>
      </c>
      <c r="O38" s="3">
        <v>24</v>
      </c>
      <c r="P38" s="2">
        <v>14278.625814982501</v>
      </c>
      <c r="Q38" s="2">
        <v>9.5665189998192304</v>
      </c>
    </row>
    <row r="39" spans="1:17" ht="16" x14ac:dyDescent="0.25">
      <c r="A39" s="2">
        <v>38</v>
      </c>
      <c r="B39" s="3">
        <v>63</v>
      </c>
      <c r="C39" s="3">
        <v>0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59</v>
      </c>
      <c r="M39" s="3">
        <v>162</v>
      </c>
      <c r="N39" s="3">
        <v>76</v>
      </c>
      <c r="O39" s="3">
        <v>15</v>
      </c>
      <c r="P39" s="2">
        <v>12666.716960310001</v>
      </c>
      <c r="Q39" s="2">
        <v>9.4467331205833194</v>
      </c>
    </row>
    <row r="40" spans="1:17" ht="16" x14ac:dyDescent="0.25">
      <c r="A40" s="2">
        <v>39</v>
      </c>
      <c r="B40" s="3">
        <v>55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76</v>
      </c>
      <c r="M40" s="3">
        <v>155</v>
      </c>
      <c r="N40" s="3">
        <v>72</v>
      </c>
      <c r="O40" s="3">
        <v>28</v>
      </c>
      <c r="P40" s="2">
        <v>7977.2220115875007</v>
      </c>
      <c r="Q40" s="2">
        <v>8.9843455109877386</v>
      </c>
    </row>
    <row r="41" spans="1:17" ht="16" x14ac:dyDescent="0.25">
      <c r="A41" s="2">
        <v>40</v>
      </c>
      <c r="B41" s="3">
        <v>67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57</v>
      </c>
      <c r="M41" s="3">
        <v>167</v>
      </c>
      <c r="N41" s="3">
        <v>90</v>
      </c>
      <c r="O41" s="3">
        <v>24</v>
      </c>
      <c r="P41" s="2">
        <v>7908.9773436900005</v>
      </c>
      <c r="Q41" s="2">
        <v>8.9757537658914686</v>
      </c>
    </row>
    <row r="42" spans="1:17" ht="16" x14ac:dyDescent="0.25">
      <c r="A42" s="2">
        <v>41</v>
      </c>
      <c r="B42" s="3">
        <v>62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72</v>
      </c>
      <c r="M42" s="3">
        <v>172</v>
      </c>
      <c r="N42" s="3">
        <v>63</v>
      </c>
      <c r="O42" s="3">
        <v>26</v>
      </c>
      <c r="P42" s="2">
        <v>7016.2547653289257</v>
      </c>
      <c r="Q42" s="2">
        <v>8.8559848454407746</v>
      </c>
    </row>
    <row r="43" spans="1:17" ht="16" x14ac:dyDescent="0.25">
      <c r="A43" s="2">
        <v>42</v>
      </c>
      <c r="B43" s="3">
        <v>69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73</v>
      </c>
      <c r="M43" s="3">
        <v>160</v>
      </c>
      <c r="N43" s="3">
        <v>67</v>
      </c>
      <c r="O43" s="3">
        <v>29</v>
      </c>
      <c r="P43" s="2">
        <v>8924.1228675900002</v>
      </c>
      <c r="Q43" s="2">
        <v>9.0965133236770512</v>
      </c>
    </row>
    <row r="44" spans="1:17" ht="16" x14ac:dyDescent="0.25">
      <c r="A44" s="2">
        <v>43</v>
      </c>
      <c r="B44" s="3">
        <v>67</v>
      </c>
      <c r="C44" s="3">
        <v>0</v>
      </c>
      <c r="D44" s="3">
        <v>1</v>
      </c>
      <c r="E44" s="3">
        <v>1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59</v>
      </c>
      <c r="M44" s="3">
        <v>138</v>
      </c>
      <c r="N44" s="3">
        <v>88</v>
      </c>
      <c r="O44" s="3">
        <v>28</v>
      </c>
      <c r="P44" s="2">
        <v>8035.5295543950006</v>
      </c>
      <c r="Q44" s="2">
        <v>8.9916281819607065</v>
      </c>
    </row>
    <row r="45" spans="1:17" ht="16" x14ac:dyDescent="0.25">
      <c r="A45" s="2">
        <v>44</v>
      </c>
      <c r="B45" s="3">
        <v>50</v>
      </c>
      <c r="C45" s="3">
        <v>1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65</v>
      </c>
      <c r="M45" s="3">
        <v>155</v>
      </c>
      <c r="N45" s="3">
        <v>59</v>
      </c>
      <c r="O45" s="3">
        <v>20</v>
      </c>
      <c r="P45" s="2">
        <v>8675.4998947500007</v>
      </c>
      <c r="Q45" s="2">
        <v>9.06825822790986</v>
      </c>
    </row>
    <row r="46" spans="1:17" ht="16" x14ac:dyDescent="0.25">
      <c r="A46" s="2">
        <v>45</v>
      </c>
      <c r="B46" s="3">
        <v>3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10</v>
      </c>
      <c r="M46" s="3">
        <v>85</v>
      </c>
      <c r="N46" s="3">
        <v>120</v>
      </c>
      <c r="O46" s="3">
        <v>24</v>
      </c>
      <c r="P46" s="2">
        <v>8267.611597985926</v>
      </c>
      <c r="Q46" s="2">
        <v>9.0201009431604824</v>
      </c>
    </row>
    <row r="47" spans="1:17" ht="16" x14ac:dyDescent="0.25">
      <c r="A47" s="2">
        <v>46</v>
      </c>
      <c r="B47" s="3">
        <v>78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48</v>
      </c>
      <c r="M47" s="3">
        <v>158</v>
      </c>
      <c r="N47" s="3">
        <v>88</v>
      </c>
      <c r="O47" s="3">
        <v>20</v>
      </c>
      <c r="P47" s="2">
        <v>8023.6926848025005</v>
      </c>
      <c r="Q47" s="2">
        <v>8.9901540294071438</v>
      </c>
    </row>
    <row r="48" spans="1:17" ht="16" x14ac:dyDescent="0.25">
      <c r="A48" s="2">
        <v>47</v>
      </c>
      <c r="B48" s="3">
        <v>39</v>
      </c>
      <c r="C48" s="3">
        <v>0</v>
      </c>
      <c r="D48" s="3">
        <v>1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77</v>
      </c>
      <c r="M48" s="3">
        <v>153</v>
      </c>
      <c r="N48" s="3">
        <v>86</v>
      </c>
      <c r="O48" s="3">
        <v>26</v>
      </c>
      <c r="P48" s="2">
        <v>6484.9483491750007</v>
      </c>
      <c r="Q48" s="2">
        <v>8.7772391320580709</v>
      </c>
    </row>
    <row r="49" spans="1:17" ht="16" x14ac:dyDescent="0.25">
      <c r="A49" s="2">
        <v>48</v>
      </c>
      <c r="B49" s="3">
        <v>64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68</v>
      </c>
      <c r="M49" s="3">
        <v>162</v>
      </c>
      <c r="N49" s="3">
        <v>60</v>
      </c>
      <c r="O49" s="3">
        <v>24</v>
      </c>
      <c r="P49" s="2">
        <v>7126.8963722685012</v>
      </c>
      <c r="Q49" s="2">
        <v>8.8716311272345934</v>
      </c>
    </row>
    <row r="50" spans="1:17" ht="16" x14ac:dyDescent="0.25">
      <c r="A50" s="2">
        <v>49</v>
      </c>
      <c r="B50" s="3">
        <v>53</v>
      </c>
      <c r="C50" s="3">
        <v>1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55</v>
      </c>
      <c r="M50" s="3">
        <v>156</v>
      </c>
      <c r="N50" s="3">
        <v>80</v>
      </c>
      <c r="O50" s="3">
        <v>20</v>
      </c>
      <c r="P50" s="2">
        <v>6551.5684919658752</v>
      </c>
      <c r="Q50" s="2">
        <v>8.7874597643845398</v>
      </c>
    </row>
    <row r="51" spans="1:17" ht="16" x14ac:dyDescent="0.25">
      <c r="A51" s="2">
        <v>50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5</v>
      </c>
      <c r="M51" s="3">
        <v>66</v>
      </c>
      <c r="N51" s="3">
        <v>100</v>
      </c>
      <c r="O51" s="3">
        <v>24</v>
      </c>
      <c r="P51" s="2">
        <v>10058.949859577626</v>
      </c>
      <c r="Q51" s="2">
        <v>9.2162180504890117</v>
      </c>
    </row>
    <row r="52" spans="1:17" ht="16" x14ac:dyDescent="0.25">
      <c r="A52" s="2">
        <v>51</v>
      </c>
      <c r="B52" s="3">
        <v>55</v>
      </c>
      <c r="C52" s="3">
        <v>1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78</v>
      </c>
      <c r="M52" s="3">
        <v>163</v>
      </c>
      <c r="N52" s="3">
        <v>100</v>
      </c>
      <c r="O52" s="3">
        <v>22</v>
      </c>
      <c r="P52" s="2">
        <v>5851.7488930725003</v>
      </c>
      <c r="Q52" s="2">
        <v>8.6744958516282065</v>
      </c>
    </row>
    <row r="53" spans="1:17" ht="16" x14ac:dyDescent="0.25">
      <c r="A53" s="2">
        <v>52</v>
      </c>
      <c r="B53" s="3">
        <v>56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56</v>
      </c>
      <c r="M53" s="3">
        <v>162</v>
      </c>
      <c r="N53" s="3">
        <v>82</v>
      </c>
      <c r="O53" s="3">
        <v>24</v>
      </c>
      <c r="P53" s="2">
        <v>8589.8043686981255</v>
      </c>
      <c r="Q53" s="2">
        <v>9.0583312404114107</v>
      </c>
    </row>
    <row r="54" spans="1:17" ht="16" x14ac:dyDescent="0.25">
      <c r="A54" s="2">
        <v>53</v>
      </c>
      <c r="B54" s="3">
        <v>71</v>
      </c>
      <c r="C54" s="3">
        <v>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56</v>
      </c>
      <c r="M54" s="3">
        <v>160</v>
      </c>
      <c r="N54" s="3">
        <v>72</v>
      </c>
      <c r="O54" s="3">
        <v>20</v>
      </c>
      <c r="P54" s="2">
        <v>6767.1334748925001</v>
      </c>
      <c r="Q54" s="2">
        <v>8.8198328604196288</v>
      </c>
    </row>
    <row r="55" spans="1:17" ht="16" x14ac:dyDescent="0.25">
      <c r="A55" s="2">
        <v>54</v>
      </c>
      <c r="B55" s="3">
        <v>48</v>
      </c>
      <c r="C55" s="3">
        <v>1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64</v>
      </c>
      <c r="M55" s="3">
        <v>158</v>
      </c>
      <c r="N55" s="3">
        <v>74</v>
      </c>
      <c r="O55" s="3">
        <v>22</v>
      </c>
      <c r="P55" s="2">
        <v>7937.8787900547013</v>
      </c>
      <c r="Q55" s="2">
        <v>8.9794013636440031</v>
      </c>
    </row>
    <row r="56" spans="1:17" ht="16" x14ac:dyDescent="0.25">
      <c r="A56" s="2">
        <v>55</v>
      </c>
      <c r="B56" s="3">
        <v>53</v>
      </c>
      <c r="C56" s="3">
        <v>1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59</v>
      </c>
      <c r="M56" s="3">
        <v>159</v>
      </c>
      <c r="N56" s="3">
        <v>68</v>
      </c>
      <c r="O56" s="3">
        <v>16</v>
      </c>
      <c r="P56" s="2">
        <v>6479.0542700775004</v>
      </c>
      <c r="Q56" s="2">
        <v>8.7763298327194761</v>
      </c>
    </row>
    <row r="57" spans="1:17" ht="16" x14ac:dyDescent="0.25">
      <c r="A57" s="2">
        <v>56</v>
      </c>
      <c r="B57" s="3">
        <v>69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56</v>
      </c>
      <c r="M57" s="3">
        <v>166</v>
      </c>
      <c r="N57" s="3">
        <v>84</v>
      </c>
      <c r="O57" s="3">
        <v>24</v>
      </c>
      <c r="P57" s="2">
        <v>7963.4853974925009</v>
      </c>
      <c r="Q57" s="2">
        <v>8.9826220470105547</v>
      </c>
    </row>
    <row r="58" spans="1:17" ht="16" x14ac:dyDescent="0.25">
      <c r="A58" s="2">
        <v>57</v>
      </c>
      <c r="B58" s="3">
        <v>25</v>
      </c>
      <c r="C58" s="3">
        <v>1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47</v>
      </c>
      <c r="M58" s="3">
        <v>170</v>
      </c>
      <c r="N58" s="3">
        <v>78</v>
      </c>
      <c r="O58" s="3">
        <v>24</v>
      </c>
      <c r="P58" s="2">
        <v>6421.9645122075008</v>
      </c>
      <c r="Q58" s="2">
        <v>8.7674793486621425</v>
      </c>
    </row>
    <row r="59" spans="1:17" ht="16" x14ac:dyDescent="0.25">
      <c r="A59" s="2">
        <v>58</v>
      </c>
      <c r="B59" s="3">
        <v>10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6</v>
      </c>
      <c r="M59" s="3">
        <v>64</v>
      </c>
      <c r="N59" s="3">
        <v>96</v>
      </c>
      <c r="O59" s="3">
        <v>26</v>
      </c>
      <c r="P59" s="2">
        <v>7958.0784323700009</v>
      </c>
      <c r="Q59" s="2">
        <v>8.9819428467274491</v>
      </c>
    </row>
    <row r="60" spans="1:17" ht="16" x14ac:dyDescent="0.25">
      <c r="A60" s="2">
        <v>59</v>
      </c>
      <c r="B60" s="3">
        <v>12</v>
      </c>
      <c r="C60" s="3">
        <v>0</v>
      </c>
      <c r="D60" s="3">
        <v>1</v>
      </c>
      <c r="E60" s="3">
        <v>0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32</v>
      </c>
      <c r="M60" s="3">
        <v>149</v>
      </c>
      <c r="N60" s="3">
        <v>82</v>
      </c>
      <c r="O60" s="3">
        <v>24</v>
      </c>
      <c r="P60" s="2">
        <v>6240.1428885570749</v>
      </c>
      <c r="Q60" s="2">
        <v>8.7387583599085232</v>
      </c>
    </row>
    <row r="61" spans="1:17" ht="16" x14ac:dyDescent="0.25">
      <c r="A61" s="2">
        <v>60</v>
      </c>
      <c r="B61" s="3">
        <v>10</v>
      </c>
      <c r="C61" s="3">
        <v>0</v>
      </c>
      <c r="D61" s="3">
        <v>1</v>
      </c>
      <c r="E61" s="3">
        <v>0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23</v>
      </c>
      <c r="M61" s="3">
        <v>137</v>
      </c>
      <c r="N61" s="3">
        <v>90</v>
      </c>
      <c r="O61" s="3">
        <v>22</v>
      </c>
      <c r="P61" s="2">
        <v>5646.04066143</v>
      </c>
      <c r="Q61" s="2">
        <v>8.6387098105994031</v>
      </c>
    </row>
    <row r="62" spans="1:17" ht="16" x14ac:dyDescent="0.25">
      <c r="A62" s="2">
        <v>61</v>
      </c>
      <c r="B62" s="3">
        <v>14</v>
      </c>
      <c r="C62" s="3">
        <v>0</v>
      </c>
      <c r="D62" s="3">
        <v>1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49</v>
      </c>
      <c r="M62" s="3">
        <v>149</v>
      </c>
      <c r="N62" s="3">
        <v>111</v>
      </c>
      <c r="O62" s="3">
        <v>26</v>
      </c>
      <c r="P62" s="2">
        <v>6306.8906552094004</v>
      </c>
      <c r="Q62" s="2">
        <v>8.7493980694607867</v>
      </c>
    </row>
    <row r="63" spans="1:17" ht="16" x14ac:dyDescent="0.25">
      <c r="A63" s="2">
        <v>62</v>
      </c>
      <c r="B63" s="3">
        <v>7</v>
      </c>
      <c r="C63" s="3">
        <v>1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19</v>
      </c>
      <c r="M63" s="3">
        <v>107</v>
      </c>
      <c r="N63" s="3">
        <v>100</v>
      </c>
      <c r="O63" s="3">
        <v>26</v>
      </c>
      <c r="P63" s="2">
        <v>7413.0953171400006</v>
      </c>
      <c r="Q63" s="2">
        <v>8.9110033526800851</v>
      </c>
    </row>
    <row r="64" spans="1:17" ht="16" x14ac:dyDescent="0.25">
      <c r="A64" s="2">
        <v>63</v>
      </c>
      <c r="B64" s="3">
        <v>13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22</v>
      </c>
      <c r="M64" s="3">
        <v>133</v>
      </c>
      <c r="N64" s="3">
        <v>90</v>
      </c>
      <c r="O64" s="3">
        <v>32</v>
      </c>
      <c r="P64" s="2">
        <v>5986.2410615700001</v>
      </c>
      <c r="Q64" s="2">
        <v>8.6972189584955455</v>
      </c>
    </row>
    <row r="65" spans="1:17" ht="16" x14ac:dyDescent="0.25">
      <c r="A65" s="2">
        <v>64</v>
      </c>
      <c r="B65" s="3">
        <v>12</v>
      </c>
      <c r="C65" s="3">
        <v>0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>
        <v>0</v>
      </c>
      <c r="L65" s="3">
        <v>35</v>
      </c>
      <c r="M65" s="3">
        <v>140</v>
      </c>
      <c r="N65" s="3">
        <v>102</v>
      </c>
      <c r="O65" s="3">
        <v>26</v>
      </c>
      <c r="P65" s="2">
        <v>6079.3772535900007</v>
      </c>
      <c r="Q65" s="2">
        <v>8.7126575443179917</v>
      </c>
    </row>
    <row r="66" spans="1:17" ht="16" x14ac:dyDescent="0.25">
      <c r="A66" s="2">
        <v>65</v>
      </c>
      <c r="B66" s="3">
        <v>11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26</v>
      </c>
      <c r="M66" s="3">
        <v>140</v>
      </c>
      <c r="N66" s="3">
        <v>90</v>
      </c>
      <c r="O66" s="3">
        <v>20</v>
      </c>
      <c r="P66" s="2">
        <v>6943.9071364200008</v>
      </c>
      <c r="Q66" s="2">
        <v>8.8456198830393582</v>
      </c>
    </row>
    <row r="67" spans="1:17" ht="16" x14ac:dyDescent="0.25">
      <c r="A67" s="2">
        <v>66</v>
      </c>
      <c r="B67" s="3">
        <v>5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15</v>
      </c>
      <c r="M67" s="3">
        <v>105</v>
      </c>
      <c r="N67" s="3">
        <v>115</v>
      </c>
      <c r="O67" s="3">
        <v>26</v>
      </c>
      <c r="P67" s="2">
        <v>6244.6063139100006</v>
      </c>
      <c r="Q67" s="2">
        <v>8.739473380365995</v>
      </c>
    </row>
    <row r="68" spans="1:17" ht="16" x14ac:dyDescent="0.25">
      <c r="A68" s="2">
        <v>67</v>
      </c>
      <c r="B68" s="3">
        <v>33</v>
      </c>
      <c r="C68" s="3">
        <v>0</v>
      </c>
      <c r="D68" s="3">
        <v>1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63</v>
      </c>
      <c r="M68" s="3">
        <v>147</v>
      </c>
      <c r="N68" s="3">
        <v>68</v>
      </c>
      <c r="O68" s="3">
        <v>24</v>
      </c>
      <c r="P68" s="2">
        <v>5313.7237138614</v>
      </c>
      <c r="Q68" s="2">
        <v>8.5780481328456908</v>
      </c>
    </row>
    <row r="69" spans="1:17" ht="16" x14ac:dyDescent="0.25">
      <c r="A69" s="2">
        <v>68</v>
      </c>
      <c r="B69" s="3">
        <v>21</v>
      </c>
      <c r="C69" s="3">
        <v>0</v>
      </c>
      <c r="D69" s="3">
        <v>1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51</v>
      </c>
      <c r="M69" s="3">
        <v>153</v>
      </c>
      <c r="N69" s="3">
        <v>74</v>
      </c>
      <c r="O69" s="3">
        <v>24</v>
      </c>
      <c r="P69" s="2">
        <v>5331.5598791700004</v>
      </c>
      <c r="Q69" s="2">
        <v>8.5813991346002663</v>
      </c>
    </row>
    <row r="70" spans="1:17" ht="16" x14ac:dyDescent="0.25">
      <c r="A70" s="2">
        <v>69</v>
      </c>
      <c r="B70" s="3">
        <v>3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13</v>
      </c>
      <c r="M70" s="3">
        <v>85</v>
      </c>
      <c r="N70" s="3">
        <v>120</v>
      </c>
      <c r="O70" s="3">
        <v>24</v>
      </c>
      <c r="P70" s="2">
        <v>6120.2461160925004</v>
      </c>
      <c r="Q70" s="2">
        <v>8.7193575897455631</v>
      </c>
    </row>
    <row r="71" spans="1:17" ht="16" x14ac:dyDescent="0.25">
      <c r="A71" s="2">
        <v>70</v>
      </c>
      <c r="B71" s="3">
        <v>12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25</v>
      </c>
      <c r="M71" s="3">
        <v>134</v>
      </c>
      <c r="N71" s="3">
        <v>92</v>
      </c>
      <c r="O71" s="3">
        <v>24</v>
      </c>
      <c r="P71" s="2">
        <v>5848.4852294400007</v>
      </c>
      <c r="Q71" s="2">
        <v>8.6739379715579492</v>
      </c>
    </row>
    <row r="72" spans="1:17" ht="16" x14ac:dyDescent="0.25">
      <c r="A72" s="2">
        <v>71</v>
      </c>
      <c r="B72" s="3">
        <v>12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27</v>
      </c>
      <c r="M72" s="3">
        <v>144</v>
      </c>
      <c r="N72" s="3">
        <v>72</v>
      </c>
      <c r="O72" s="3">
        <v>22</v>
      </c>
      <c r="P72" s="2">
        <v>5581.3519255500005</v>
      </c>
      <c r="Q72" s="2">
        <v>8.6271863065946768</v>
      </c>
    </row>
    <row r="73" spans="1:17" ht="16" x14ac:dyDescent="0.25">
      <c r="A73" s="2">
        <v>72</v>
      </c>
      <c r="B73" s="3">
        <v>5</v>
      </c>
      <c r="C73" s="3">
        <v>0</v>
      </c>
      <c r="D73" s="3">
        <v>1</v>
      </c>
      <c r="E73" s="3">
        <v>0</v>
      </c>
      <c r="F73" s="3">
        <v>1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15</v>
      </c>
      <c r="M73" s="3">
        <v>117</v>
      </c>
      <c r="N73" s="3">
        <v>80</v>
      </c>
      <c r="O73" s="3">
        <v>24</v>
      </c>
      <c r="P73" s="2">
        <v>5842.2189952656008</v>
      </c>
      <c r="Q73" s="2">
        <v>8.6728659685966143</v>
      </c>
    </row>
    <row r="74" spans="1:17" ht="16" x14ac:dyDescent="0.25">
      <c r="A74" s="2">
        <v>73</v>
      </c>
      <c r="B74" s="3">
        <v>14</v>
      </c>
      <c r="C74" s="3">
        <v>0</v>
      </c>
      <c r="D74" s="3">
        <v>1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49</v>
      </c>
      <c r="M74" s="3">
        <v>149</v>
      </c>
      <c r="N74" s="3">
        <v>111</v>
      </c>
      <c r="O74" s="3">
        <v>26</v>
      </c>
      <c r="P74" s="2">
        <v>6306.8906552094004</v>
      </c>
      <c r="Q74" s="2">
        <v>8.7493980694607867</v>
      </c>
    </row>
    <row r="75" spans="1:17" ht="16" x14ac:dyDescent="0.25">
      <c r="A75" s="2">
        <v>74</v>
      </c>
      <c r="B75" s="3">
        <v>7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19</v>
      </c>
      <c r="M75" s="3">
        <v>107</v>
      </c>
      <c r="N75" s="3">
        <v>100</v>
      </c>
      <c r="O75" s="3">
        <v>26</v>
      </c>
      <c r="P75" s="2">
        <v>7413.0953171400006</v>
      </c>
      <c r="Q75" s="2">
        <v>8.9110033526800851</v>
      </c>
    </row>
    <row r="76" spans="1:17" ht="16" x14ac:dyDescent="0.25">
      <c r="A76" s="2">
        <v>75</v>
      </c>
      <c r="B76" s="3">
        <v>13</v>
      </c>
      <c r="C76" s="3">
        <v>1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22</v>
      </c>
      <c r="M76" s="3">
        <v>133</v>
      </c>
      <c r="N76" s="3">
        <v>90</v>
      </c>
      <c r="O76" s="3">
        <v>32</v>
      </c>
      <c r="P76" s="2">
        <v>5986.2410615700001</v>
      </c>
      <c r="Q76" s="2">
        <v>8.6972189584955455</v>
      </c>
    </row>
    <row r="77" spans="1:17" ht="16" x14ac:dyDescent="0.25">
      <c r="A77" s="2">
        <v>76</v>
      </c>
      <c r="B77" s="3">
        <v>5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1</v>
      </c>
      <c r="J77" s="3">
        <v>0</v>
      </c>
      <c r="K77" s="3">
        <v>0</v>
      </c>
      <c r="L77" s="3">
        <v>15</v>
      </c>
      <c r="M77" s="3">
        <v>105</v>
      </c>
      <c r="N77" s="3">
        <v>115</v>
      </c>
      <c r="O77" s="3">
        <v>26</v>
      </c>
      <c r="P77" s="2">
        <v>6244.6063139100006</v>
      </c>
      <c r="Q77" s="2">
        <v>8.739473380365995</v>
      </c>
    </row>
    <row r="78" spans="1:17" ht="16" x14ac:dyDescent="0.25">
      <c r="A78" s="2">
        <v>77</v>
      </c>
      <c r="B78" s="3">
        <v>33</v>
      </c>
      <c r="C78" s="3">
        <v>0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63</v>
      </c>
      <c r="M78" s="3">
        <v>147</v>
      </c>
      <c r="N78" s="3">
        <v>68</v>
      </c>
      <c r="O78" s="3">
        <v>24</v>
      </c>
      <c r="P78" s="2">
        <v>5313.7237138614</v>
      </c>
      <c r="Q78" s="2">
        <v>8.5780481328456908</v>
      </c>
    </row>
    <row r="79" spans="1:17" ht="16" x14ac:dyDescent="0.25">
      <c r="A79" s="2">
        <v>78</v>
      </c>
      <c r="B79" s="3">
        <v>3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13</v>
      </c>
      <c r="M79" s="3">
        <v>84</v>
      </c>
      <c r="N79" s="3">
        <v>120</v>
      </c>
      <c r="O79" s="3">
        <v>24</v>
      </c>
      <c r="P79" s="2">
        <v>6120.2461160925004</v>
      </c>
      <c r="Q79" s="2">
        <v>8.7193575897455631</v>
      </c>
    </row>
    <row r="80" spans="1:17" ht="16" x14ac:dyDescent="0.25">
      <c r="A80" s="2">
        <v>79</v>
      </c>
      <c r="B80" s="3">
        <v>12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25</v>
      </c>
      <c r="M80" s="3">
        <v>134</v>
      </c>
      <c r="N80" s="3">
        <v>92</v>
      </c>
      <c r="O80" s="3">
        <v>24</v>
      </c>
      <c r="P80" s="2">
        <v>5848.4852294400007</v>
      </c>
      <c r="Q80" s="2">
        <v>8.6739379715579492</v>
      </c>
    </row>
    <row r="81" spans="1:17" ht="16" x14ac:dyDescent="0.25">
      <c r="A81" s="2">
        <v>80</v>
      </c>
      <c r="B81" s="3">
        <v>12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27</v>
      </c>
      <c r="M81" s="3">
        <v>144</v>
      </c>
      <c r="N81" s="3">
        <v>72</v>
      </c>
      <c r="O81" s="3">
        <v>22</v>
      </c>
      <c r="P81" s="2">
        <v>5581.3519255500005</v>
      </c>
      <c r="Q81" s="2">
        <v>8.6271863065946768</v>
      </c>
    </row>
    <row r="82" spans="1:17" ht="16" x14ac:dyDescent="0.25">
      <c r="A82" s="2">
        <v>81</v>
      </c>
      <c r="B82" s="3">
        <v>5</v>
      </c>
      <c r="C82" s="3">
        <v>0</v>
      </c>
      <c r="D82" s="3">
        <v>1</v>
      </c>
      <c r="E82" s="3">
        <v>0</v>
      </c>
      <c r="F82" s="3">
        <v>1</v>
      </c>
      <c r="G82" s="3">
        <v>0</v>
      </c>
      <c r="H82" s="3">
        <v>0</v>
      </c>
      <c r="I82" s="3">
        <v>1</v>
      </c>
      <c r="J82" s="3">
        <v>0</v>
      </c>
      <c r="K82" s="3">
        <v>0</v>
      </c>
      <c r="L82" s="3">
        <v>15</v>
      </c>
      <c r="M82" s="3">
        <v>117</v>
      </c>
      <c r="N82" s="3">
        <v>80</v>
      </c>
      <c r="O82" s="3">
        <v>24</v>
      </c>
      <c r="P82" s="2">
        <v>5842.2189952656008</v>
      </c>
      <c r="Q82" s="2">
        <v>8.6728659685966143</v>
      </c>
    </row>
    <row r="83" spans="1:17" ht="16" x14ac:dyDescent="0.25">
      <c r="A83" s="2">
        <v>82</v>
      </c>
      <c r="B83" s="3">
        <v>51</v>
      </c>
      <c r="C83" s="3">
        <v>1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v>55.6</v>
      </c>
      <c r="M83" s="3">
        <v>148</v>
      </c>
      <c r="N83" s="3">
        <v>69</v>
      </c>
      <c r="O83" s="3">
        <v>23</v>
      </c>
      <c r="P83" s="2">
        <v>9706.6227570299998</v>
      </c>
      <c r="Q83" s="2">
        <v>9.1805636899746563</v>
      </c>
    </row>
    <row r="84" spans="1:17" ht="16" x14ac:dyDescent="0.25">
      <c r="A84" s="2">
        <v>83</v>
      </c>
      <c r="B84" s="3">
        <v>51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58</v>
      </c>
      <c r="M84" s="3">
        <v>153</v>
      </c>
      <c r="N84" s="3">
        <v>90</v>
      </c>
      <c r="O84" s="3">
        <v>24</v>
      </c>
      <c r="P84" s="2">
        <v>16611.122372872502</v>
      </c>
      <c r="Q84" s="2">
        <v>9.7178277724419981</v>
      </c>
    </row>
    <row r="85" spans="1:17" ht="16" x14ac:dyDescent="0.25">
      <c r="A85" s="2">
        <v>84</v>
      </c>
      <c r="B85" s="3">
        <v>62</v>
      </c>
      <c r="C85" s="3">
        <v>0</v>
      </c>
      <c r="D85" s="3">
        <v>1</v>
      </c>
      <c r="E85" s="3">
        <v>1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44.7</v>
      </c>
      <c r="M85" s="3">
        <v>155</v>
      </c>
      <c r="N85" s="3">
        <v>87</v>
      </c>
      <c r="O85" s="3">
        <v>24</v>
      </c>
      <c r="P85" s="2">
        <v>16316.126149612501</v>
      </c>
      <c r="Q85" s="2">
        <v>9.699909232058241</v>
      </c>
    </row>
    <row r="86" spans="1:17" ht="16" x14ac:dyDescent="0.25">
      <c r="A86" s="2">
        <v>85</v>
      </c>
      <c r="B86" s="3">
        <v>7</v>
      </c>
      <c r="C86" s="3">
        <v>0</v>
      </c>
      <c r="D86" s="3">
        <v>1</v>
      </c>
      <c r="E86" s="3">
        <v>0</v>
      </c>
      <c r="F86" s="3">
        <v>1</v>
      </c>
      <c r="G86" s="3">
        <v>0</v>
      </c>
      <c r="H86" s="3">
        <v>0</v>
      </c>
      <c r="I86" s="3">
        <v>1</v>
      </c>
      <c r="J86" s="3">
        <v>0</v>
      </c>
      <c r="K86" s="3">
        <v>0</v>
      </c>
      <c r="L86" s="3">
        <v>20</v>
      </c>
      <c r="M86" s="3">
        <v>114</v>
      </c>
      <c r="N86" s="3">
        <v>132</v>
      </c>
      <c r="O86" s="3">
        <v>26</v>
      </c>
      <c r="P86" s="2">
        <v>12574.262727855001</v>
      </c>
      <c r="Q86" s="2">
        <v>9.4394073632574855</v>
      </c>
    </row>
    <row r="87" spans="1:17" ht="16" x14ac:dyDescent="0.25">
      <c r="A87" s="2">
        <v>86</v>
      </c>
      <c r="B87" s="3">
        <v>19</v>
      </c>
      <c r="C87" s="3">
        <v>0</v>
      </c>
      <c r="D87" s="3">
        <v>1</v>
      </c>
      <c r="E87" s="3">
        <v>0</v>
      </c>
      <c r="F87" s="3">
        <v>1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50</v>
      </c>
      <c r="M87" s="3">
        <v>156</v>
      </c>
      <c r="N87" s="3">
        <v>72</v>
      </c>
      <c r="O87" s="3">
        <v>22</v>
      </c>
      <c r="P87" s="2">
        <v>13438.89003348</v>
      </c>
      <c r="Q87" s="2">
        <v>9.5059080238720206</v>
      </c>
    </row>
    <row r="88" spans="1:17" ht="16" x14ac:dyDescent="0.25">
      <c r="A88" s="2">
        <v>87</v>
      </c>
      <c r="B88" s="4">
        <v>0.58333333333333337</v>
      </c>
      <c r="C88" s="3">
        <v>0</v>
      </c>
      <c r="D88" s="3">
        <v>1</v>
      </c>
      <c r="E88" s="3">
        <v>0</v>
      </c>
      <c r="F88" s="3">
        <v>1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5.8</v>
      </c>
      <c r="M88" s="3">
        <v>57</v>
      </c>
      <c r="N88" s="3">
        <v>150</v>
      </c>
      <c r="O88" s="3">
        <v>28</v>
      </c>
      <c r="P88" s="2">
        <v>15042.907641757502</v>
      </c>
      <c r="Q88" s="2">
        <v>9.6186619060630427</v>
      </c>
    </row>
    <row r="89" spans="1:17" ht="16" x14ac:dyDescent="0.25">
      <c r="A89" s="2">
        <v>88</v>
      </c>
      <c r="B89" s="3">
        <v>42</v>
      </c>
      <c r="C89" s="3">
        <v>1</v>
      </c>
      <c r="D89" s="3">
        <v>0</v>
      </c>
      <c r="E89" s="3">
        <v>1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45</v>
      </c>
      <c r="M89" s="3">
        <v>172</v>
      </c>
      <c r="N89" s="3">
        <v>127</v>
      </c>
      <c r="O89" s="3">
        <v>23</v>
      </c>
      <c r="P89" s="2">
        <v>14351.152214720252</v>
      </c>
      <c r="Q89" s="2">
        <v>9.5715855116731277</v>
      </c>
    </row>
    <row r="90" spans="1:17" ht="16" x14ac:dyDescent="0.25">
      <c r="A90" s="2">
        <v>89</v>
      </c>
      <c r="B90" s="3">
        <v>16</v>
      </c>
      <c r="C90" s="3">
        <v>0</v>
      </c>
      <c r="D90" s="3">
        <v>1</v>
      </c>
      <c r="E90" s="3">
        <v>0</v>
      </c>
      <c r="F90" s="3">
        <v>1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31</v>
      </c>
      <c r="M90" s="3">
        <v>150</v>
      </c>
      <c r="N90" s="3">
        <v>72</v>
      </c>
      <c r="O90" s="3">
        <v>22</v>
      </c>
      <c r="P90" s="2">
        <v>7627.0771796478757</v>
      </c>
      <c r="Q90" s="2">
        <v>8.939459981379839</v>
      </c>
    </row>
    <row r="91" spans="1:17" ht="16" x14ac:dyDescent="0.25">
      <c r="A91" s="2">
        <v>90</v>
      </c>
      <c r="B91" s="3">
        <v>3</v>
      </c>
      <c r="C91" s="3">
        <v>0</v>
      </c>
      <c r="D91" s="3">
        <v>1</v>
      </c>
      <c r="E91" s="3">
        <v>0</v>
      </c>
      <c r="F91" s="3">
        <v>1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9</v>
      </c>
      <c r="M91" s="3">
        <v>81</v>
      </c>
      <c r="N91" s="3">
        <v>99</v>
      </c>
      <c r="O91" s="3">
        <v>20</v>
      </c>
      <c r="P91" s="2">
        <v>5337.5806079010008</v>
      </c>
      <c r="Q91" s="2">
        <v>8.5825277596056999</v>
      </c>
    </row>
    <row r="92" spans="1:17" ht="16" x14ac:dyDescent="0.25">
      <c r="A92" s="2">
        <v>91</v>
      </c>
      <c r="B92" s="3">
        <v>2</v>
      </c>
      <c r="C92" s="3">
        <v>0</v>
      </c>
      <c r="D92" s="3">
        <v>1</v>
      </c>
      <c r="E92" s="3">
        <v>0</v>
      </c>
      <c r="F92" s="3">
        <v>1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11.9</v>
      </c>
      <c r="M92" s="3">
        <v>86</v>
      </c>
      <c r="N92" s="3">
        <v>104</v>
      </c>
      <c r="O92" s="3">
        <v>24</v>
      </c>
      <c r="P92" s="2">
        <v>10194.905805570001</v>
      </c>
      <c r="Q92" s="2">
        <v>9.2296434436887758</v>
      </c>
    </row>
    <row r="93" spans="1:17" ht="16" x14ac:dyDescent="0.25">
      <c r="A93" s="2">
        <v>92</v>
      </c>
      <c r="B93" s="3">
        <v>3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13</v>
      </c>
      <c r="M93" s="3">
        <v>85</v>
      </c>
      <c r="N93" s="3">
        <v>140</v>
      </c>
      <c r="O93" s="3">
        <v>24</v>
      </c>
      <c r="P93" s="2">
        <v>9505.3472625600007</v>
      </c>
      <c r="Q93" s="2">
        <v>9.1596097889800348</v>
      </c>
    </row>
    <row r="94" spans="1:17" ht="16" x14ac:dyDescent="0.25">
      <c r="A94" s="2">
        <v>93</v>
      </c>
      <c r="B94" s="3">
        <v>1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0</v>
      </c>
      <c r="I94" s="3">
        <v>1</v>
      </c>
      <c r="J94" s="3">
        <v>0</v>
      </c>
      <c r="K94" s="3">
        <v>0</v>
      </c>
      <c r="L94" s="3">
        <v>5.7</v>
      </c>
      <c r="M94" s="3">
        <v>65</v>
      </c>
      <c r="N94" s="3">
        <v>116</v>
      </c>
      <c r="O94" s="3">
        <v>34</v>
      </c>
      <c r="P94" s="2">
        <v>12920.3572070925</v>
      </c>
      <c r="Q94" s="2">
        <v>9.4665594245621829</v>
      </c>
    </row>
    <row r="95" spans="1:17" ht="16" x14ac:dyDescent="0.25">
      <c r="A95" s="2">
        <v>94</v>
      </c>
      <c r="B95" s="3">
        <v>65</v>
      </c>
      <c r="C95" s="3">
        <v>0</v>
      </c>
      <c r="D95" s="3">
        <v>1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43</v>
      </c>
      <c r="M95" s="3">
        <v>155</v>
      </c>
      <c r="N95" s="3">
        <v>101</v>
      </c>
      <c r="O95" s="3">
        <v>24</v>
      </c>
      <c r="P95" s="2">
        <v>9801.6586935525011</v>
      </c>
      <c r="Q95" s="2">
        <v>9.1903069047808792</v>
      </c>
    </row>
    <row r="96" spans="1:17" ht="16" x14ac:dyDescent="0.25">
      <c r="A96" s="2">
        <v>95</v>
      </c>
      <c r="B96" s="3">
        <v>7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14</v>
      </c>
      <c r="M96" s="3">
        <v>112</v>
      </c>
      <c r="N96" s="3">
        <v>80</v>
      </c>
      <c r="O96" s="3">
        <v>22</v>
      </c>
      <c r="P96" s="2">
        <v>8754.4123587000013</v>
      </c>
      <c r="Q96" s="2">
        <v>9.0773131218162035</v>
      </c>
    </row>
    <row r="97" spans="1:17" ht="16" x14ac:dyDescent="0.25">
      <c r="A97" s="2">
        <v>96</v>
      </c>
      <c r="B97" s="3">
        <v>70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58</v>
      </c>
      <c r="M97" s="3">
        <v>171</v>
      </c>
      <c r="N97" s="3">
        <v>68</v>
      </c>
      <c r="O97" s="3">
        <v>20</v>
      </c>
      <c r="P97" s="2">
        <v>6979.3120414649266</v>
      </c>
      <c r="Q97" s="2">
        <v>8.8507056295042155</v>
      </c>
    </row>
    <row r="98" spans="1:17" ht="16" x14ac:dyDescent="0.25">
      <c r="A98" s="2">
        <v>97</v>
      </c>
      <c r="B98" s="3">
        <v>49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0</v>
      </c>
      <c r="L98" s="3">
        <v>56</v>
      </c>
      <c r="M98" s="3">
        <v>155</v>
      </c>
      <c r="N98" s="3">
        <v>84</v>
      </c>
      <c r="O98" s="3">
        <v>24</v>
      </c>
      <c r="P98" s="2">
        <v>10457.314103902501</v>
      </c>
      <c r="Q98" s="2">
        <v>9.2550569268162537</v>
      </c>
    </row>
    <row r="99" spans="1:17" ht="16" x14ac:dyDescent="0.25">
      <c r="A99" s="2">
        <v>98</v>
      </c>
      <c r="B99" s="3">
        <v>2</v>
      </c>
      <c r="C99" s="3">
        <v>0</v>
      </c>
      <c r="D99" s="3">
        <v>1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0</v>
      </c>
      <c r="K99" s="3">
        <v>0</v>
      </c>
      <c r="L99" s="3">
        <v>8.4</v>
      </c>
      <c r="M99" s="3">
        <v>80</v>
      </c>
      <c r="N99" s="3">
        <v>112</v>
      </c>
      <c r="O99" s="3">
        <v>30</v>
      </c>
      <c r="P99" s="2">
        <v>8037.3805875000007</v>
      </c>
      <c r="Q99" s="2">
        <v>8.9918585115148257</v>
      </c>
    </row>
    <row r="100" spans="1:17" ht="16" x14ac:dyDescent="0.25">
      <c r="A100" s="2">
        <v>99</v>
      </c>
      <c r="B100" s="3">
        <v>55</v>
      </c>
      <c r="C100" s="3">
        <v>1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</v>
      </c>
      <c r="L100" s="3">
        <v>59</v>
      </c>
      <c r="M100" s="3">
        <v>171</v>
      </c>
      <c r="N100" s="3">
        <v>84</v>
      </c>
      <c r="O100" s="3">
        <v>20</v>
      </c>
      <c r="P100" s="2">
        <v>12790.736178345001</v>
      </c>
      <c r="Q100" s="2">
        <v>9.456476451817533</v>
      </c>
    </row>
    <row r="101" spans="1:17" ht="16" x14ac:dyDescent="0.25">
      <c r="A101" s="2">
        <v>100</v>
      </c>
      <c r="B101" s="3">
        <v>1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11.1</v>
      </c>
      <c r="M101" s="3">
        <v>76</v>
      </c>
      <c r="N101" s="3">
        <v>102</v>
      </c>
      <c r="O101" s="3">
        <v>28</v>
      </c>
      <c r="P101" s="2">
        <v>10158.065862754725</v>
      </c>
      <c r="Q101" s="2">
        <v>9.2260233351711136</v>
      </c>
    </row>
    <row r="102" spans="1:17" ht="16" x14ac:dyDescent="0.25">
      <c r="A102" s="2">
        <v>101</v>
      </c>
      <c r="B102" s="3">
        <v>2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9.4</v>
      </c>
      <c r="M102" s="3">
        <v>81</v>
      </c>
      <c r="N102" s="3">
        <v>119</v>
      </c>
      <c r="O102" s="3">
        <v>32</v>
      </c>
      <c r="P102" s="2">
        <v>8749.2124170168754</v>
      </c>
      <c r="Q102" s="2">
        <v>9.0767189658167773</v>
      </c>
    </row>
    <row r="103" spans="1:17" ht="16" x14ac:dyDescent="0.25">
      <c r="A103" s="2">
        <v>102</v>
      </c>
      <c r="B103" s="3">
        <v>8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16.600000000000001</v>
      </c>
      <c r="M103" s="3">
        <v>128</v>
      </c>
      <c r="N103" s="3">
        <v>82</v>
      </c>
      <c r="O103" s="3">
        <v>28</v>
      </c>
      <c r="P103" s="2">
        <v>7363.0453304367011</v>
      </c>
      <c r="Q103" s="2">
        <v>8.9042288938670406</v>
      </c>
    </row>
    <row r="104" spans="1:17" ht="16" x14ac:dyDescent="0.25">
      <c r="A104" s="2">
        <v>103</v>
      </c>
      <c r="B104" s="3">
        <v>2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10</v>
      </c>
      <c r="M104" s="3">
        <v>74</v>
      </c>
      <c r="N104" s="3">
        <v>98</v>
      </c>
      <c r="O104" s="3">
        <v>24</v>
      </c>
      <c r="P104" s="2">
        <v>9240.6276084161254</v>
      </c>
      <c r="Q104" s="2">
        <v>9.1313650853178263</v>
      </c>
    </row>
    <row r="105" spans="1:17" ht="16" x14ac:dyDescent="0.25">
      <c r="A105" s="2">
        <v>104</v>
      </c>
      <c r="B105" s="3">
        <v>3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3">
        <v>1</v>
      </c>
      <c r="J105" s="3">
        <v>0</v>
      </c>
      <c r="K105" s="3">
        <v>0</v>
      </c>
      <c r="L105" s="3">
        <v>13.3</v>
      </c>
      <c r="M105" s="3">
        <v>88</v>
      </c>
      <c r="N105" s="3">
        <v>120</v>
      </c>
      <c r="O105" s="3">
        <v>22</v>
      </c>
      <c r="P105" s="2">
        <v>8278.5507165225008</v>
      </c>
      <c r="Q105" s="2">
        <v>9.021423197822612</v>
      </c>
    </row>
    <row r="106" spans="1:17" ht="16" x14ac:dyDescent="0.25">
      <c r="A106" s="2">
        <v>105</v>
      </c>
      <c r="B106" s="3">
        <v>46</v>
      </c>
      <c r="C106" s="3">
        <v>0</v>
      </c>
      <c r="D106" s="3">
        <v>1</v>
      </c>
      <c r="E106" s="3">
        <v>1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53.5</v>
      </c>
      <c r="M106" s="3">
        <v>167</v>
      </c>
      <c r="N106" s="3">
        <v>110</v>
      </c>
      <c r="O106" s="3">
        <v>24</v>
      </c>
      <c r="P106" s="2">
        <v>10741.788665302502</v>
      </c>
      <c r="Q106" s="2">
        <v>9.2818968965893678</v>
      </c>
    </row>
    <row r="107" spans="1:17" ht="16" x14ac:dyDescent="0.25">
      <c r="A107" s="2">
        <v>106</v>
      </c>
      <c r="B107" s="3">
        <v>45</v>
      </c>
      <c r="C107" s="3">
        <v>0</v>
      </c>
      <c r="D107" s="3">
        <v>1</v>
      </c>
      <c r="E107" s="3">
        <v>1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41</v>
      </c>
      <c r="M107" s="3">
        <v>152</v>
      </c>
      <c r="N107" s="3">
        <v>88</v>
      </c>
      <c r="O107" s="3">
        <v>20</v>
      </c>
      <c r="P107" s="2">
        <v>6806.1025928925001</v>
      </c>
      <c r="Q107" s="2">
        <v>8.8255749288368239</v>
      </c>
    </row>
    <row r="108" spans="1:17" ht="16" x14ac:dyDescent="0.25">
      <c r="A108" s="2">
        <v>107</v>
      </c>
      <c r="B108" s="3">
        <v>48</v>
      </c>
      <c r="C108" s="3">
        <v>0</v>
      </c>
      <c r="D108" s="3">
        <v>1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>
        <v>0</v>
      </c>
      <c r="K108" s="3">
        <v>0</v>
      </c>
      <c r="L108" s="3">
        <v>42</v>
      </c>
      <c r="M108" s="3">
        <v>154</v>
      </c>
      <c r="N108" s="3">
        <v>76</v>
      </c>
      <c r="O108" s="3">
        <v>24</v>
      </c>
      <c r="P108" s="2">
        <v>5830.0547850819003</v>
      </c>
      <c r="Q108" s="2">
        <v>8.670781676398482</v>
      </c>
    </row>
    <row r="109" spans="1:17" ht="16" x14ac:dyDescent="0.25">
      <c r="A109" s="2">
        <v>108</v>
      </c>
      <c r="B109" s="3">
        <v>41</v>
      </c>
      <c r="C109" s="3">
        <v>0</v>
      </c>
      <c r="D109" s="3">
        <v>1</v>
      </c>
      <c r="E109" s="3">
        <v>1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63.6</v>
      </c>
      <c r="M109" s="3">
        <v>162</v>
      </c>
      <c r="N109" s="3">
        <v>62</v>
      </c>
      <c r="O109" s="3">
        <v>22</v>
      </c>
      <c r="P109" s="2">
        <v>12346.926635722501</v>
      </c>
      <c r="Q109" s="2">
        <v>9.4211624556793936</v>
      </c>
    </row>
    <row r="110" spans="1:17" ht="16" x14ac:dyDescent="0.25">
      <c r="A110" s="2">
        <v>109</v>
      </c>
      <c r="B110" s="3">
        <v>7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1</v>
      </c>
      <c r="J110" s="3">
        <v>0</v>
      </c>
      <c r="K110" s="3">
        <v>0</v>
      </c>
      <c r="L110" s="3">
        <v>15.8</v>
      </c>
      <c r="M110" s="3">
        <v>106</v>
      </c>
      <c r="N110" s="3">
        <v>90</v>
      </c>
      <c r="O110" s="3">
        <v>22</v>
      </c>
      <c r="P110" s="2">
        <v>6317.0888733900001</v>
      </c>
      <c r="Q110" s="2">
        <v>8.7510137597232731</v>
      </c>
    </row>
    <row r="111" spans="1:17" ht="16" x14ac:dyDescent="0.25">
      <c r="A111" s="2">
        <v>110</v>
      </c>
      <c r="B111" s="3">
        <v>4</v>
      </c>
      <c r="C111" s="3">
        <v>0</v>
      </c>
      <c r="D111" s="3">
        <v>1</v>
      </c>
      <c r="E111" s="3">
        <v>0</v>
      </c>
      <c r="F111" s="3">
        <v>1</v>
      </c>
      <c r="G111" s="3">
        <v>0</v>
      </c>
      <c r="H111" s="3">
        <v>0</v>
      </c>
      <c r="I111" s="3">
        <v>1</v>
      </c>
      <c r="J111" s="3">
        <v>0</v>
      </c>
      <c r="K111" s="3">
        <v>0</v>
      </c>
      <c r="L111" s="3">
        <v>10.5</v>
      </c>
      <c r="M111" s="3">
        <v>93</v>
      </c>
      <c r="N111" s="3">
        <v>104</v>
      </c>
      <c r="O111" s="3">
        <v>24</v>
      </c>
      <c r="P111" s="2">
        <v>8140.746172995001</v>
      </c>
      <c r="Q111" s="2">
        <v>9.0046371222394868</v>
      </c>
    </row>
    <row r="112" spans="1:17" ht="16" x14ac:dyDescent="0.25">
      <c r="A112" s="2">
        <v>111</v>
      </c>
      <c r="B112" s="3">
        <v>69</v>
      </c>
      <c r="C112" s="3">
        <v>1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0</v>
      </c>
      <c r="L112" s="3">
        <v>60</v>
      </c>
      <c r="M112" s="3">
        <v>185</v>
      </c>
      <c r="N112" s="3">
        <v>90</v>
      </c>
      <c r="O112" s="3">
        <v>22</v>
      </c>
      <c r="P112" s="2">
        <v>13466.655530055001</v>
      </c>
      <c r="Q112" s="2">
        <v>9.5079719483046752</v>
      </c>
    </row>
    <row r="113" spans="1:17" ht="16" x14ac:dyDescent="0.25">
      <c r="A113" s="2">
        <v>112</v>
      </c>
      <c r="B113" s="3">
        <v>6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17.8</v>
      </c>
      <c r="M113" s="3">
        <v>115</v>
      </c>
      <c r="N113" s="3">
        <v>75</v>
      </c>
      <c r="O113" s="3">
        <v>22</v>
      </c>
      <c r="P113" s="2">
        <v>7323.1253659575004</v>
      </c>
      <c r="Q113" s="2">
        <v>8.8987924783952792</v>
      </c>
    </row>
    <row r="114" spans="1:17" ht="16" x14ac:dyDescent="0.25">
      <c r="A114" s="2">
        <v>113</v>
      </c>
      <c r="B114" s="3">
        <v>44</v>
      </c>
      <c r="C114" s="3">
        <v>0</v>
      </c>
      <c r="D114" s="3">
        <v>1</v>
      </c>
      <c r="E114" s="3">
        <v>1</v>
      </c>
      <c r="F114" s="3">
        <v>0</v>
      </c>
      <c r="G114" s="3">
        <v>0</v>
      </c>
      <c r="H114" s="3">
        <v>1</v>
      </c>
      <c r="I114" s="3">
        <v>0</v>
      </c>
      <c r="J114" s="3">
        <v>0</v>
      </c>
      <c r="K114" s="3">
        <v>0</v>
      </c>
      <c r="L114" s="3">
        <v>60</v>
      </c>
      <c r="M114" s="3">
        <v>157</v>
      </c>
      <c r="N114" s="3">
        <v>86</v>
      </c>
      <c r="O114" s="3">
        <v>22</v>
      </c>
      <c r="P114" s="2">
        <v>6726.703989195451</v>
      </c>
      <c r="Q114" s="2">
        <v>8.8138405536674256</v>
      </c>
    </row>
    <row r="115" spans="1:17" ht="16" x14ac:dyDescent="0.25">
      <c r="A115" s="2">
        <v>114</v>
      </c>
      <c r="B115" s="3">
        <v>9</v>
      </c>
      <c r="C115" s="3">
        <v>0</v>
      </c>
      <c r="D115" s="3">
        <v>1</v>
      </c>
      <c r="E115" s="3">
        <v>0</v>
      </c>
      <c r="F115" s="3">
        <v>1</v>
      </c>
      <c r="G115" s="3">
        <v>0</v>
      </c>
      <c r="H115" s="3">
        <v>0</v>
      </c>
      <c r="I115" s="3">
        <v>1</v>
      </c>
      <c r="J115" s="3">
        <v>0</v>
      </c>
      <c r="K115" s="3">
        <v>0</v>
      </c>
      <c r="L115" s="3">
        <v>4.9000000000000004</v>
      </c>
      <c r="M115" s="3">
        <v>71</v>
      </c>
      <c r="N115" s="3">
        <v>104</v>
      </c>
      <c r="O115" s="3">
        <v>24</v>
      </c>
      <c r="P115" s="2">
        <v>8690.015891205001</v>
      </c>
      <c r="Q115" s="2">
        <v>9.0699300469349815</v>
      </c>
    </row>
    <row r="116" spans="1:17" ht="16" x14ac:dyDescent="0.25">
      <c r="A116" s="2">
        <v>115</v>
      </c>
      <c r="B116" s="3">
        <v>36</v>
      </c>
      <c r="C116" s="3">
        <v>1</v>
      </c>
      <c r="D116" s="3">
        <v>0</v>
      </c>
      <c r="E116" s="3">
        <v>1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50</v>
      </c>
      <c r="M116" s="3">
        <v>168</v>
      </c>
      <c r="N116" s="3">
        <v>60</v>
      </c>
      <c r="O116" s="3">
        <v>24</v>
      </c>
      <c r="P116" s="2">
        <v>8810.4304658250003</v>
      </c>
      <c r="Q116" s="2">
        <v>9.0836915787836681</v>
      </c>
    </row>
    <row r="117" spans="1:17" ht="16" x14ac:dyDescent="0.25">
      <c r="A117" s="2">
        <v>116</v>
      </c>
      <c r="B117" s="3">
        <v>37</v>
      </c>
      <c r="C117" s="3">
        <v>1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46</v>
      </c>
      <c r="M117" s="3">
        <v>62</v>
      </c>
      <c r="N117" s="3">
        <v>96</v>
      </c>
      <c r="O117" s="3">
        <v>20</v>
      </c>
      <c r="P117" s="2">
        <v>8897.1854647725013</v>
      </c>
      <c r="Q117" s="2">
        <v>9.093490265792644</v>
      </c>
    </row>
    <row r="118" spans="1:17" ht="16" x14ac:dyDescent="0.25">
      <c r="A118" s="2">
        <v>117</v>
      </c>
      <c r="B118" s="3">
        <v>16</v>
      </c>
      <c r="C118" s="3">
        <v>0</v>
      </c>
      <c r="D118" s="3">
        <v>1</v>
      </c>
      <c r="E118" s="3">
        <v>0</v>
      </c>
      <c r="F118" s="3">
        <v>1</v>
      </c>
      <c r="G118" s="3">
        <v>0</v>
      </c>
      <c r="H118" s="3">
        <v>0</v>
      </c>
      <c r="I118" s="3">
        <v>1</v>
      </c>
      <c r="J118" s="3">
        <v>0</v>
      </c>
      <c r="K118" s="3">
        <v>0</v>
      </c>
      <c r="L118" s="3">
        <v>41</v>
      </c>
      <c r="M118" s="3">
        <v>162</v>
      </c>
      <c r="N118" s="3">
        <v>74</v>
      </c>
      <c r="O118" s="3">
        <v>24</v>
      </c>
      <c r="P118" s="2">
        <v>15780.544334100001</v>
      </c>
      <c r="Q118" s="2">
        <v>9.6665330889950347</v>
      </c>
    </row>
    <row r="119" spans="1:17" ht="16" x14ac:dyDescent="0.25">
      <c r="A119" s="2">
        <v>118</v>
      </c>
      <c r="B119" s="3">
        <v>5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>
        <v>0</v>
      </c>
      <c r="I119" s="3">
        <v>1</v>
      </c>
      <c r="J119" s="3">
        <v>0</v>
      </c>
      <c r="K119" s="3">
        <v>0</v>
      </c>
      <c r="L119" s="3">
        <v>3.3</v>
      </c>
      <c r="M119" s="3">
        <v>22</v>
      </c>
      <c r="N119" s="3">
        <v>140</v>
      </c>
      <c r="O119" s="3">
        <v>30</v>
      </c>
      <c r="P119" s="2">
        <v>7761.0593398135507</v>
      </c>
      <c r="Q119" s="2">
        <v>8.956874116722803</v>
      </c>
    </row>
    <row r="120" spans="1:17" ht="16" x14ac:dyDescent="0.25">
      <c r="A120" s="2">
        <v>119</v>
      </c>
      <c r="B120" s="3">
        <v>5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1</v>
      </c>
      <c r="J120" s="3">
        <v>0</v>
      </c>
      <c r="K120" s="3">
        <v>0</v>
      </c>
      <c r="L120" s="3">
        <v>15.4</v>
      </c>
      <c r="M120" s="3">
        <v>98</v>
      </c>
      <c r="N120" s="3">
        <v>123</v>
      </c>
      <c r="O120" s="3">
        <v>24</v>
      </c>
      <c r="P120" s="2">
        <v>6402.1389734250006</v>
      </c>
      <c r="Q120" s="2">
        <v>8.7643874281081615</v>
      </c>
    </row>
    <row r="121" spans="1:17" ht="16" x14ac:dyDescent="0.25">
      <c r="A121" s="2">
        <v>120</v>
      </c>
      <c r="B121" s="3">
        <v>3</v>
      </c>
      <c r="C121" s="3">
        <v>0</v>
      </c>
      <c r="D121" s="3">
        <v>1</v>
      </c>
      <c r="E121" s="3">
        <v>0</v>
      </c>
      <c r="F121" s="3">
        <v>1</v>
      </c>
      <c r="G121" s="3">
        <v>0</v>
      </c>
      <c r="H121" s="3">
        <v>0</v>
      </c>
      <c r="I121" s="3">
        <v>1</v>
      </c>
      <c r="J121" s="3">
        <v>0</v>
      </c>
      <c r="K121" s="3">
        <v>0</v>
      </c>
      <c r="L121" s="3">
        <v>10</v>
      </c>
      <c r="M121" s="3">
        <v>85</v>
      </c>
      <c r="N121" s="3">
        <v>116</v>
      </c>
      <c r="O121" s="3">
        <v>24</v>
      </c>
      <c r="P121" s="2">
        <v>8788.2994165988239</v>
      </c>
      <c r="Q121" s="2">
        <v>9.0811765039981527</v>
      </c>
    </row>
    <row r="122" spans="1:17" ht="16" x14ac:dyDescent="0.25">
      <c r="A122" s="2">
        <v>121</v>
      </c>
      <c r="B122" s="3">
        <v>51</v>
      </c>
      <c r="C122" s="3">
        <v>1</v>
      </c>
      <c r="D122" s="3">
        <v>0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64</v>
      </c>
      <c r="M122" s="3">
        <v>168</v>
      </c>
      <c r="N122" s="3">
        <v>80</v>
      </c>
      <c r="O122" s="3">
        <v>24</v>
      </c>
      <c r="P122" s="2">
        <v>6774.1479161325005</v>
      </c>
      <c r="Q122" s="2">
        <v>8.8208688690018064</v>
      </c>
    </row>
    <row r="123" spans="1:17" ht="16" x14ac:dyDescent="0.25">
      <c r="A123" s="2">
        <v>122</v>
      </c>
      <c r="B123" s="3">
        <v>24</v>
      </c>
      <c r="C123" s="3">
        <v>0</v>
      </c>
      <c r="D123" s="3">
        <v>1</v>
      </c>
      <c r="E123" s="3">
        <v>1</v>
      </c>
      <c r="F123" s="3">
        <v>0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3">
        <v>43</v>
      </c>
      <c r="M123" s="3">
        <v>159</v>
      </c>
      <c r="N123" s="3">
        <v>68</v>
      </c>
      <c r="O123" s="3">
        <v>22</v>
      </c>
      <c r="P123" s="2">
        <v>9638.2806663375013</v>
      </c>
      <c r="Q123" s="2">
        <v>9.1734980175832384</v>
      </c>
    </row>
    <row r="124" spans="1:17" ht="16" x14ac:dyDescent="0.25">
      <c r="A124" s="2">
        <v>123</v>
      </c>
      <c r="B124" s="3">
        <v>8</v>
      </c>
      <c r="C124" s="3">
        <v>1</v>
      </c>
      <c r="D124" s="3">
        <v>0</v>
      </c>
      <c r="E124" s="3">
        <v>0</v>
      </c>
      <c r="F124" s="3">
        <v>1</v>
      </c>
      <c r="G124" s="3">
        <v>0</v>
      </c>
      <c r="H124" s="3">
        <v>0</v>
      </c>
      <c r="I124" s="3">
        <v>1</v>
      </c>
      <c r="J124" s="3">
        <v>0</v>
      </c>
      <c r="K124" s="3">
        <v>0</v>
      </c>
      <c r="L124" s="3">
        <v>17.8</v>
      </c>
      <c r="M124" s="3">
        <v>117</v>
      </c>
      <c r="N124" s="3">
        <v>83</v>
      </c>
      <c r="O124" s="3">
        <v>24</v>
      </c>
      <c r="P124" s="2">
        <v>7058.2961111692503</v>
      </c>
      <c r="Q124" s="2">
        <v>8.8619589573321136</v>
      </c>
    </row>
    <row r="125" spans="1:17" ht="16" x14ac:dyDescent="0.25">
      <c r="A125" s="2">
        <v>124</v>
      </c>
      <c r="B125" s="3">
        <v>4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>
        <v>1</v>
      </c>
      <c r="J125" s="3">
        <v>0</v>
      </c>
      <c r="K125" s="3">
        <v>0</v>
      </c>
      <c r="L125" s="3">
        <v>14.9</v>
      </c>
      <c r="M125" s="3">
        <v>99</v>
      </c>
      <c r="N125" s="3">
        <v>102</v>
      </c>
      <c r="O125" s="3">
        <v>24</v>
      </c>
      <c r="P125" s="2">
        <v>9870.5804498752495</v>
      </c>
      <c r="Q125" s="2">
        <v>9.1973139402094866</v>
      </c>
    </row>
    <row r="126" spans="1:17" ht="16" x14ac:dyDescent="0.25">
      <c r="A126" s="2">
        <v>125</v>
      </c>
      <c r="B126" s="3">
        <v>46</v>
      </c>
      <c r="C126" s="3">
        <v>0</v>
      </c>
      <c r="D126" s="3">
        <v>1</v>
      </c>
      <c r="E126" s="3">
        <v>1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43.4</v>
      </c>
      <c r="M126" s="3">
        <v>147</v>
      </c>
      <c r="N126" s="3">
        <v>97</v>
      </c>
      <c r="O126" s="3">
        <v>22</v>
      </c>
      <c r="P126" s="2">
        <v>11333.973124710001</v>
      </c>
      <c r="Q126" s="2">
        <v>9.3355599655171186</v>
      </c>
    </row>
    <row r="127" spans="1:17" ht="16" x14ac:dyDescent="0.25">
      <c r="A127" s="2">
        <v>126</v>
      </c>
      <c r="B127" s="3">
        <v>48</v>
      </c>
      <c r="C127" s="3">
        <v>1</v>
      </c>
      <c r="D127" s="3">
        <v>0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1</v>
      </c>
      <c r="K127" s="3">
        <v>0</v>
      </c>
      <c r="L127" s="3">
        <v>60.3</v>
      </c>
      <c r="M127" s="3">
        <v>155</v>
      </c>
      <c r="N127" s="3">
        <v>60</v>
      </c>
      <c r="O127" s="3">
        <v>24</v>
      </c>
      <c r="P127" s="2">
        <v>6230.1390288525008</v>
      </c>
      <c r="Q127" s="2">
        <v>8.7371539275601879</v>
      </c>
    </row>
    <row r="128" spans="1:17" ht="16" x14ac:dyDescent="0.25">
      <c r="A128" s="2">
        <v>127</v>
      </c>
      <c r="B128" s="3">
        <v>8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>
        <v>0</v>
      </c>
      <c r="I128" s="3">
        <v>1</v>
      </c>
      <c r="J128" s="3">
        <v>0</v>
      </c>
      <c r="K128" s="3">
        <v>0</v>
      </c>
      <c r="L128" s="3">
        <v>18</v>
      </c>
      <c r="M128" s="3">
        <v>118</v>
      </c>
      <c r="N128" s="3">
        <v>106</v>
      </c>
      <c r="O128" s="3">
        <v>24</v>
      </c>
      <c r="P128" s="2">
        <v>7080.7861633950006</v>
      </c>
      <c r="Q128" s="2">
        <v>8.8651402205508205</v>
      </c>
    </row>
    <row r="129" spans="1:17" ht="16" x14ac:dyDescent="0.25">
      <c r="A129" s="2">
        <v>128</v>
      </c>
      <c r="B129" s="3">
        <v>7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1</v>
      </c>
      <c r="J129" s="3">
        <v>0</v>
      </c>
      <c r="K129" s="3">
        <v>0</v>
      </c>
      <c r="L129" s="3">
        <v>19.3</v>
      </c>
      <c r="M129" s="3">
        <v>115</v>
      </c>
      <c r="N129" s="3">
        <v>80</v>
      </c>
      <c r="O129" s="3">
        <v>24</v>
      </c>
      <c r="P129" s="2">
        <v>8053.7242355892013</v>
      </c>
      <c r="Q129" s="2">
        <v>8.9938899013900535</v>
      </c>
    </row>
    <row r="130" spans="1:17" ht="16" x14ac:dyDescent="0.25">
      <c r="A130" s="2">
        <v>129</v>
      </c>
      <c r="B130" s="3">
        <v>16</v>
      </c>
      <c r="C130" s="3">
        <v>1</v>
      </c>
      <c r="D130" s="3">
        <v>0</v>
      </c>
      <c r="E130" s="3">
        <v>0</v>
      </c>
      <c r="F130" s="3">
        <v>1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39.700000000000003</v>
      </c>
      <c r="M130" s="3">
        <v>160</v>
      </c>
      <c r="N130" s="3">
        <v>120</v>
      </c>
      <c r="O130" s="3">
        <v>24</v>
      </c>
      <c r="P130" s="2">
        <v>11362.712849235</v>
      </c>
      <c r="Q130" s="2">
        <v>9.3380924709162212</v>
      </c>
    </row>
    <row r="131" spans="1:17" ht="16" x14ac:dyDescent="0.25">
      <c r="A131" s="2">
        <v>130</v>
      </c>
      <c r="B131" s="3">
        <v>1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9.6</v>
      </c>
      <c r="M131" s="3">
        <v>29</v>
      </c>
      <c r="N131" s="3">
        <v>92</v>
      </c>
      <c r="O131" s="3">
        <v>24</v>
      </c>
      <c r="P131" s="2">
        <v>7474.5203893875005</v>
      </c>
      <c r="Q131" s="2">
        <v>8.919255234245572</v>
      </c>
    </row>
    <row r="132" spans="1:17" ht="16" x14ac:dyDescent="0.25">
      <c r="A132" s="2">
        <v>131</v>
      </c>
      <c r="B132" s="3">
        <v>14</v>
      </c>
      <c r="C132" s="3">
        <v>0</v>
      </c>
      <c r="D132" s="3">
        <v>1</v>
      </c>
      <c r="E132" s="3">
        <v>0</v>
      </c>
      <c r="F132" s="3">
        <v>1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3">
        <v>36</v>
      </c>
      <c r="M132" s="3">
        <v>160</v>
      </c>
      <c r="N132" s="3">
        <v>125</v>
      </c>
      <c r="O132" s="3">
        <v>26</v>
      </c>
      <c r="P132" s="2">
        <v>6586.5603243600008</v>
      </c>
      <c r="Q132" s="2">
        <v>8.7927865374163705</v>
      </c>
    </row>
    <row r="133" spans="1:17" ht="16" x14ac:dyDescent="0.25">
      <c r="A133" s="2">
        <v>132</v>
      </c>
      <c r="B133" s="3">
        <v>12</v>
      </c>
      <c r="C133" s="3">
        <v>0</v>
      </c>
      <c r="D133" s="3">
        <v>1</v>
      </c>
      <c r="E133" s="3">
        <v>0</v>
      </c>
      <c r="F133" s="3">
        <v>1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40.799999999999997</v>
      </c>
      <c r="M133" s="3">
        <v>154</v>
      </c>
      <c r="N133" s="3">
        <v>84</v>
      </c>
      <c r="O133" s="3">
        <v>20</v>
      </c>
      <c r="P133" s="2">
        <v>5708.2451160375003</v>
      </c>
      <c r="Q133" s="2">
        <v>8.6496669202180829</v>
      </c>
    </row>
    <row r="134" spans="1:17" ht="16" x14ac:dyDescent="0.25">
      <c r="A134" s="2">
        <v>133</v>
      </c>
      <c r="B134" s="3">
        <v>16</v>
      </c>
      <c r="C134" s="3">
        <v>0</v>
      </c>
      <c r="D134" s="3">
        <v>1</v>
      </c>
      <c r="E134" s="3">
        <v>0</v>
      </c>
      <c r="F134" s="3">
        <v>1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45</v>
      </c>
      <c r="M134" s="3">
        <v>163</v>
      </c>
      <c r="N134" s="3">
        <v>85</v>
      </c>
      <c r="O134" s="3">
        <v>20</v>
      </c>
      <c r="P134" s="2">
        <v>5309.0065021275004</v>
      </c>
      <c r="Q134" s="2">
        <v>8.5771599973196899</v>
      </c>
    </row>
    <row r="135" spans="1:17" ht="16" x14ac:dyDescent="0.25">
      <c r="A135" s="2">
        <v>134</v>
      </c>
      <c r="B135" s="3">
        <v>12</v>
      </c>
      <c r="C135" s="3">
        <v>0</v>
      </c>
      <c r="D135" s="3">
        <v>1</v>
      </c>
      <c r="E135" s="3">
        <v>0</v>
      </c>
      <c r="F135" s="3">
        <v>1</v>
      </c>
      <c r="G135" s="3">
        <v>0</v>
      </c>
      <c r="H135" s="3">
        <v>0</v>
      </c>
      <c r="I135" s="3">
        <v>1</v>
      </c>
      <c r="J135" s="3">
        <v>0</v>
      </c>
      <c r="K135" s="3">
        <v>0</v>
      </c>
      <c r="L135" s="3">
        <v>32.4</v>
      </c>
      <c r="M135" s="3">
        <v>151</v>
      </c>
      <c r="N135" s="3">
        <v>102</v>
      </c>
      <c r="O135" s="3">
        <v>24</v>
      </c>
      <c r="P135" s="2">
        <v>7241.0466611700003</v>
      </c>
      <c r="Q135" s="2">
        <v>8.8875210413909826</v>
      </c>
    </row>
    <row r="136" spans="1:17" ht="16" x14ac:dyDescent="0.25">
      <c r="A136" s="2">
        <v>135</v>
      </c>
      <c r="B136" s="3">
        <v>2</v>
      </c>
      <c r="C136" s="3">
        <v>0</v>
      </c>
      <c r="D136" s="3">
        <v>1</v>
      </c>
      <c r="E136" s="3">
        <v>0</v>
      </c>
      <c r="F136" s="3">
        <v>1</v>
      </c>
      <c r="G136" s="3">
        <v>0</v>
      </c>
      <c r="H136" s="3">
        <v>1</v>
      </c>
      <c r="I136" s="3">
        <v>0</v>
      </c>
      <c r="J136" s="3">
        <v>0</v>
      </c>
      <c r="K136" s="3">
        <v>0</v>
      </c>
      <c r="L136" s="3">
        <v>7.4</v>
      </c>
      <c r="M136" s="3">
        <v>77</v>
      </c>
      <c r="N136" s="3">
        <v>126</v>
      </c>
      <c r="O136" s="3">
        <v>30</v>
      </c>
      <c r="P136" s="2">
        <v>3862.911244545</v>
      </c>
      <c r="Q136" s="2">
        <v>8.2591763866179697</v>
      </c>
    </row>
    <row r="137" spans="1:17" ht="16" x14ac:dyDescent="0.25">
      <c r="A137" s="2">
        <v>136</v>
      </c>
      <c r="B137" s="3">
        <v>6</v>
      </c>
      <c r="C137" s="3">
        <v>1</v>
      </c>
      <c r="D137" s="3">
        <v>0</v>
      </c>
      <c r="E137" s="3">
        <v>0</v>
      </c>
      <c r="F137" s="3">
        <v>1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16.399999999999999</v>
      </c>
      <c r="M137" s="3">
        <v>105</v>
      </c>
      <c r="N137" s="3">
        <v>110</v>
      </c>
      <c r="O137" s="3">
        <v>20</v>
      </c>
      <c r="P137" s="2">
        <v>7167.0053369700008</v>
      </c>
      <c r="Q137" s="2">
        <v>8.8772431806524956</v>
      </c>
    </row>
    <row r="138" spans="1:17" ht="16" x14ac:dyDescent="0.25">
      <c r="A138" s="2">
        <v>137</v>
      </c>
      <c r="B138" s="3">
        <v>5</v>
      </c>
      <c r="C138" s="3">
        <v>1</v>
      </c>
      <c r="D138" s="3">
        <v>0</v>
      </c>
      <c r="E138" s="3">
        <v>0</v>
      </c>
      <c r="F138" s="3">
        <v>1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15</v>
      </c>
      <c r="M138" s="3">
        <v>105</v>
      </c>
      <c r="N138" s="3">
        <v>124</v>
      </c>
      <c r="O138" s="3">
        <v>26</v>
      </c>
      <c r="P138" s="2">
        <v>6417.1552359323259</v>
      </c>
      <c r="Q138" s="2">
        <v>8.7667301888140461</v>
      </c>
    </row>
    <row r="139" spans="1:17" ht="16" x14ac:dyDescent="0.25">
      <c r="A139" s="2">
        <v>138</v>
      </c>
      <c r="B139" s="3">
        <v>8</v>
      </c>
      <c r="C139" s="3">
        <v>0</v>
      </c>
      <c r="D139" s="3">
        <v>1</v>
      </c>
      <c r="E139" s="3">
        <v>0</v>
      </c>
      <c r="F139" s="3">
        <v>1</v>
      </c>
      <c r="G139" s="3">
        <v>0</v>
      </c>
      <c r="H139" s="3">
        <v>0</v>
      </c>
      <c r="I139" s="3">
        <v>1</v>
      </c>
      <c r="J139" s="3">
        <v>0</v>
      </c>
      <c r="K139" s="3">
        <v>0</v>
      </c>
      <c r="L139" s="3">
        <v>21.3</v>
      </c>
      <c r="M139" s="3">
        <v>127</v>
      </c>
      <c r="N139" s="3">
        <v>110</v>
      </c>
      <c r="O139" s="3">
        <v>24</v>
      </c>
      <c r="P139" s="2">
        <v>7129.1565811125001</v>
      </c>
      <c r="Q139" s="2">
        <v>8.8719482148422681</v>
      </c>
    </row>
    <row r="140" spans="1:17" ht="16" x14ac:dyDescent="0.25">
      <c r="A140" s="2">
        <v>139</v>
      </c>
      <c r="B140" s="3">
        <v>11</v>
      </c>
      <c r="C140" s="3">
        <v>1</v>
      </c>
      <c r="D140" s="3">
        <v>0</v>
      </c>
      <c r="E140" s="3">
        <v>0</v>
      </c>
      <c r="F140" s="3">
        <v>1</v>
      </c>
      <c r="G140" s="3">
        <v>0</v>
      </c>
      <c r="H140" s="3">
        <v>0</v>
      </c>
      <c r="I140" s="3">
        <v>1</v>
      </c>
      <c r="J140" s="3">
        <v>0</v>
      </c>
      <c r="K140" s="3">
        <v>0</v>
      </c>
      <c r="L140" s="3">
        <v>16.3</v>
      </c>
      <c r="M140" s="3">
        <v>120</v>
      </c>
      <c r="N140" s="3">
        <v>98</v>
      </c>
      <c r="O140" s="3">
        <v>24</v>
      </c>
      <c r="P140" s="2">
        <v>4727.9672104680003</v>
      </c>
      <c r="Q140" s="2">
        <v>8.461250623881682</v>
      </c>
    </row>
    <row r="141" spans="1:17" ht="16" x14ac:dyDescent="0.25">
      <c r="A141" s="2">
        <v>140</v>
      </c>
      <c r="B141" s="3">
        <v>55</v>
      </c>
      <c r="C141" s="3">
        <v>0</v>
      </c>
      <c r="D141" s="3">
        <v>1</v>
      </c>
      <c r="E141" s="3">
        <v>1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3">
        <v>60</v>
      </c>
      <c r="M141" s="3">
        <v>160</v>
      </c>
      <c r="N141" s="3">
        <v>92</v>
      </c>
      <c r="O141" s="3">
        <v>20</v>
      </c>
      <c r="P141" s="2">
        <v>4091.8791684937501</v>
      </c>
      <c r="Q141" s="2">
        <v>8.3167595979194431</v>
      </c>
    </row>
    <row r="142" spans="1:17" ht="16" x14ac:dyDescent="0.25">
      <c r="A142" s="2">
        <v>141</v>
      </c>
      <c r="B142" s="3">
        <v>1</v>
      </c>
      <c r="C142" s="3">
        <v>1</v>
      </c>
      <c r="D142" s="3">
        <v>0</v>
      </c>
      <c r="E142" s="3">
        <v>0</v>
      </c>
      <c r="F142" s="3">
        <v>1</v>
      </c>
      <c r="G142" s="3">
        <v>0</v>
      </c>
      <c r="H142" s="3">
        <v>0</v>
      </c>
      <c r="I142" s="3">
        <v>1</v>
      </c>
      <c r="J142" s="3">
        <v>0</v>
      </c>
      <c r="K142" s="3">
        <v>0</v>
      </c>
      <c r="L142" s="3">
        <v>8</v>
      </c>
      <c r="M142" s="3">
        <v>72</v>
      </c>
      <c r="N142" s="3">
        <v>120</v>
      </c>
      <c r="O142" s="3">
        <v>24</v>
      </c>
      <c r="P142" s="2">
        <v>5166.8179328250008</v>
      </c>
      <c r="Q142" s="2">
        <v>8.5500122911316243</v>
      </c>
    </row>
    <row r="143" spans="1:17" ht="16" x14ac:dyDescent="0.25">
      <c r="A143" s="2">
        <v>142</v>
      </c>
      <c r="B143" s="3">
        <v>14</v>
      </c>
      <c r="C143" s="3">
        <v>0</v>
      </c>
      <c r="D143" s="3">
        <v>1</v>
      </c>
      <c r="E143" s="3">
        <v>0</v>
      </c>
      <c r="F143" s="3">
        <v>1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37</v>
      </c>
      <c r="M143" s="3">
        <v>155</v>
      </c>
      <c r="N143" s="3">
        <v>84</v>
      </c>
      <c r="O143" s="3">
        <v>22</v>
      </c>
      <c r="P143" s="2">
        <v>6000.65476409025</v>
      </c>
      <c r="Q143" s="2">
        <v>8.6996238696046113</v>
      </c>
    </row>
    <row r="144" spans="1:17" ht="16" x14ac:dyDescent="0.25">
      <c r="A144" s="2">
        <v>143</v>
      </c>
      <c r="B144" s="3">
        <v>6</v>
      </c>
      <c r="C144" s="3">
        <v>0</v>
      </c>
      <c r="D144" s="3">
        <v>1</v>
      </c>
      <c r="E144" s="3">
        <v>0</v>
      </c>
      <c r="F144" s="3">
        <v>1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18</v>
      </c>
      <c r="M144" s="3">
        <v>120</v>
      </c>
      <c r="N144" s="3">
        <v>82</v>
      </c>
      <c r="O144" s="3">
        <v>24</v>
      </c>
      <c r="P144" s="2">
        <v>5863.284239114475</v>
      </c>
      <c r="Q144" s="2">
        <v>8.6764651759382421</v>
      </c>
    </row>
    <row r="145" spans="1:17" ht="16" x14ac:dyDescent="0.25">
      <c r="A145" s="2">
        <v>144</v>
      </c>
      <c r="B145" s="3">
        <v>8</v>
      </c>
      <c r="C145" s="3">
        <v>1</v>
      </c>
      <c r="D145" s="3">
        <v>0</v>
      </c>
      <c r="E145" s="3">
        <v>0</v>
      </c>
      <c r="F145" s="3">
        <v>1</v>
      </c>
      <c r="G145" s="3">
        <v>0</v>
      </c>
      <c r="H145" s="3">
        <v>0</v>
      </c>
      <c r="I145" s="3">
        <v>1</v>
      </c>
      <c r="J145" s="3">
        <v>0</v>
      </c>
      <c r="K145" s="3">
        <v>0</v>
      </c>
      <c r="L145" s="3">
        <v>22</v>
      </c>
      <c r="M145" s="3">
        <v>130</v>
      </c>
      <c r="N145" s="3">
        <v>98</v>
      </c>
      <c r="O145" s="3">
        <v>24</v>
      </c>
      <c r="P145" s="2">
        <v>6837.7162898700008</v>
      </c>
      <c r="Q145" s="2">
        <v>8.8302090791176795</v>
      </c>
    </row>
    <row r="146" spans="1:17" ht="16" x14ac:dyDescent="0.25">
      <c r="A146" s="2">
        <v>145</v>
      </c>
      <c r="B146" s="3">
        <v>8</v>
      </c>
      <c r="C146" s="3">
        <v>1</v>
      </c>
      <c r="D146" s="3">
        <v>0</v>
      </c>
      <c r="E146" s="3">
        <v>0</v>
      </c>
      <c r="F146" s="3">
        <v>1</v>
      </c>
      <c r="G146" s="3">
        <v>0</v>
      </c>
      <c r="H146" s="3">
        <v>0</v>
      </c>
      <c r="I146" s="3">
        <v>1</v>
      </c>
      <c r="J146" s="3">
        <v>0</v>
      </c>
      <c r="K146" s="3">
        <v>0</v>
      </c>
      <c r="L146" s="3">
        <v>18.399999999999999</v>
      </c>
      <c r="M146" s="3">
        <v>112</v>
      </c>
      <c r="N146" s="3">
        <v>100</v>
      </c>
      <c r="O146" s="3">
        <v>30</v>
      </c>
      <c r="P146" s="2">
        <v>5010.0646556700003</v>
      </c>
      <c r="Q146" s="2">
        <v>8.5192040993189906</v>
      </c>
    </row>
    <row r="147" spans="1:17" ht="16" x14ac:dyDescent="0.25">
      <c r="A147" s="2">
        <v>146</v>
      </c>
      <c r="B147" s="3">
        <v>1</v>
      </c>
      <c r="C147" s="3">
        <v>0</v>
      </c>
      <c r="D147" s="3">
        <v>1</v>
      </c>
      <c r="E147" s="3">
        <v>0</v>
      </c>
      <c r="F147" s="3">
        <v>1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6.8</v>
      </c>
      <c r="M147" s="3">
        <v>68</v>
      </c>
      <c r="N147" s="3">
        <v>112</v>
      </c>
      <c r="O147" s="3">
        <v>24</v>
      </c>
      <c r="P147" s="2">
        <v>7534.1431399275007</v>
      </c>
      <c r="Q147" s="2">
        <v>8.9272003872654917</v>
      </c>
    </row>
    <row r="148" spans="1:17" ht="16" x14ac:dyDescent="0.25">
      <c r="A148" s="2">
        <v>147</v>
      </c>
      <c r="B148" s="3">
        <v>8</v>
      </c>
      <c r="C148" s="3">
        <v>1</v>
      </c>
      <c r="D148" s="3">
        <v>0</v>
      </c>
      <c r="E148" s="3">
        <v>0</v>
      </c>
      <c r="F148" s="3">
        <v>1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 s="3">
        <v>24</v>
      </c>
      <c r="M148" s="3">
        <v>126</v>
      </c>
      <c r="N148" s="3">
        <v>100</v>
      </c>
      <c r="O148" s="3">
        <v>24</v>
      </c>
      <c r="P148" s="2">
        <v>5647.3821733171508</v>
      </c>
      <c r="Q148" s="2">
        <v>8.6389473846127203</v>
      </c>
    </row>
    <row r="149" spans="1:17" ht="16" x14ac:dyDescent="0.25">
      <c r="A149" s="2">
        <v>148</v>
      </c>
      <c r="B149" s="3">
        <v>10</v>
      </c>
      <c r="C149" s="3">
        <v>1</v>
      </c>
      <c r="D149" s="3">
        <v>0</v>
      </c>
      <c r="E149" s="3">
        <v>0</v>
      </c>
      <c r="F149" s="3">
        <v>1</v>
      </c>
      <c r="G149" s="3">
        <v>0</v>
      </c>
      <c r="H149" s="3">
        <v>1</v>
      </c>
      <c r="I149" s="3">
        <v>0</v>
      </c>
      <c r="J149" s="3">
        <v>0</v>
      </c>
      <c r="K149" s="3">
        <v>0</v>
      </c>
      <c r="L149" s="3">
        <v>22.5</v>
      </c>
      <c r="M149" s="3">
        <v>129</v>
      </c>
      <c r="N149" s="3">
        <v>108</v>
      </c>
      <c r="O149" s="3">
        <v>28</v>
      </c>
      <c r="P149" s="2">
        <v>5538.7879064145</v>
      </c>
      <c r="Q149" s="2">
        <v>8.6195309663475577</v>
      </c>
    </row>
    <row r="150" spans="1:17" ht="16" x14ac:dyDescent="0.25">
      <c r="A150" s="2">
        <v>149</v>
      </c>
      <c r="B150" s="3">
        <v>6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18.5</v>
      </c>
      <c r="M150" s="3">
        <v>111</v>
      </c>
      <c r="N150" s="3">
        <v>90</v>
      </c>
      <c r="O150" s="3">
        <v>28</v>
      </c>
      <c r="P150" s="2">
        <v>6759.6504300085508</v>
      </c>
      <c r="Q150" s="2">
        <v>8.8187264561627252</v>
      </c>
    </row>
    <row r="151" spans="1:17" ht="16" x14ac:dyDescent="0.25">
      <c r="A151" s="2">
        <v>150</v>
      </c>
      <c r="B151" s="3">
        <v>5</v>
      </c>
      <c r="C151" s="3">
        <v>0</v>
      </c>
      <c r="D151" s="3">
        <v>1</v>
      </c>
      <c r="E151" s="3">
        <v>0</v>
      </c>
      <c r="F151" s="3">
        <v>1</v>
      </c>
      <c r="G151" s="3">
        <v>0</v>
      </c>
      <c r="H151" s="3">
        <v>0</v>
      </c>
      <c r="I151" s="3">
        <v>1</v>
      </c>
      <c r="J151" s="3">
        <v>0</v>
      </c>
      <c r="K151" s="3">
        <v>0</v>
      </c>
      <c r="L151" s="3">
        <v>14.3</v>
      </c>
      <c r="M151" s="3">
        <v>109</v>
      </c>
      <c r="N151" s="3">
        <v>101</v>
      </c>
      <c r="O151" s="3">
        <v>22</v>
      </c>
      <c r="P151" s="2">
        <v>2987.9571226500002</v>
      </c>
      <c r="Q151" s="2">
        <v>8.0023451963003502</v>
      </c>
    </row>
    <row r="152" spans="1:17" ht="16" x14ac:dyDescent="0.25">
      <c r="A152" s="2">
        <v>151</v>
      </c>
      <c r="B152" s="3">
        <v>6</v>
      </c>
      <c r="C152" s="3">
        <v>0</v>
      </c>
      <c r="D152" s="3">
        <v>1</v>
      </c>
      <c r="E152" s="3">
        <v>0</v>
      </c>
      <c r="F152" s="3">
        <v>1</v>
      </c>
      <c r="G152" s="3">
        <v>0</v>
      </c>
      <c r="H152" s="3">
        <v>1</v>
      </c>
      <c r="I152" s="3">
        <v>0</v>
      </c>
      <c r="J152" s="3">
        <v>0</v>
      </c>
      <c r="K152" s="3">
        <v>0</v>
      </c>
      <c r="L152" s="3">
        <v>17.3</v>
      </c>
      <c r="M152" s="3">
        <v>114</v>
      </c>
      <c r="N152" s="3">
        <v>88</v>
      </c>
      <c r="O152" s="3">
        <v>24</v>
      </c>
      <c r="P152" s="2">
        <v>3525.4386826650002</v>
      </c>
      <c r="Q152" s="2">
        <v>8.1677601564862155</v>
      </c>
    </row>
    <row r="153" spans="1:17" ht="16" x14ac:dyDescent="0.25">
      <c r="A153" s="2">
        <v>152</v>
      </c>
      <c r="B153" s="3">
        <v>3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10.8</v>
      </c>
      <c r="M153" s="3">
        <v>91</v>
      </c>
      <c r="N153" s="3">
        <v>102</v>
      </c>
      <c r="O153" s="3">
        <v>20</v>
      </c>
      <c r="P153" s="2">
        <v>7003.4120053780516</v>
      </c>
      <c r="Q153" s="2">
        <v>8.85415273862208</v>
      </c>
    </row>
    <row r="154" spans="1:17" ht="16" x14ac:dyDescent="0.25">
      <c r="A154" s="2">
        <v>153</v>
      </c>
      <c r="B154" s="3">
        <v>2</v>
      </c>
      <c r="C154" s="3">
        <v>1</v>
      </c>
      <c r="D154" s="3">
        <v>0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0</v>
      </c>
      <c r="L154" s="3">
        <v>11.2</v>
      </c>
      <c r="M154" s="3">
        <v>98</v>
      </c>
      <c r="N154" s="3">
        <v>128</v>
      </c>
      <c r="O154" s="3">
        <v>24</v>
      </c>
      <c r="P154" s="2">
        <v>6932.9003090409005</v>
      </c>
      <c r="Q154" s="2">
        <v>8.8440335196440856</v>
      </c>
    </row>
    <row r="155" spans="1:17" ht="16" x14ac:dyDescent="0.25">
      <c r="A155" s="2">
        <v>154</v>
      </c>
      <c r="B155" s="3">
        <v>3</v>
      </c>
      <c r="C155" s="3">
        <v>1</v>
      </c>
      <c r="D155" s="3">
        <v>0</v>
      </c>
      <c r="E155" s="3">
        <v>0</v>
      </c>
      <c r="F155" s="3">
        <v>1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12.5</v>
      </c>
      <c r="M155" s="3">
        <v>93</v>
      </c>
      <c r="N155" s="3">
        <v>104</v>
      </c>
      <c r="O155" s="3">
        <v>22</v>
      </c>
      <c r="P155" s="2">
        <v>6846.1433616375007</v>
      </c>
      <c r="Q155" s="2">
        <v>8.8314407598053606</v>
      </c>
    </row>
    <row r="156" spans="1:17" ht="16" x14ac:dyDescent="0.25">
      <c r="A156" s="2">
        <v>155</v>
      </c>
      <c r="B156" s="3">
        <v>1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8.8000000000000007</v>
      </c>
      <c r="M156" s="3">
        <v>78</v>
      </c>
      <c r="N156" s="3">
        <v>100</v>
      </c>
      <c r="O156" s="3">
        <v>30</v>
      </c>
      <c r="P156" s="2">
        <v>2783.4106578378751</v>
      </c>
      <c r="Q156" s="2">
        <v>7.9314323100500159</v>
      </c>
    </row>
    <row r="157" spans="1:17" ht="16" x14ac:dyDescent="0.25">
      <c r="A157" s="2">
        <v>156</v>
      </c>
      <c r="B157" s="3">
        <v>5</v>
      </c>
      <c r="C157" s="3">
        <v>0</v>
      </c>
      <c r="D157" s="3">
        <v>1</v>
      </c>
      <c r="E157" s="3">
        <v>0</v>
      </c>
      <c r="F157" s="3">
        <v>1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15</v>
      </c>
      <c r="M157" s="3">
        <v>99</v>
      </c>
      <c r="N157" s="3">
        <v>80</v>
      </c>
      <c r="O157" s="3">
        <v>20</v>
      </c>
      <c r="P157" s="2">
        <v>6416.6062584825004</v>
      </c>
      <c r="Q157" s="2">
        <v>8.766644636741038</v>
      </c>
    </row>
    <row r="158" spans="1:17" ht="16" x14ac:dyDescent="0.25">
      <c r="A158" s="2">
        <v>157</v>
      </c>
      <c r="B158" s="3">
        <v>4</v>
      </c>
      <c r="C158" s="3">
        <v>0</v>
      </c>
      <c r="D158" s="3">
        <v>1</v>
      </c>
      <c r="E158" s="3">
        <v>0</v>
      </c>
      <c r="F158" s="3">
        <v>1</v>
      </c>
      <c r="G158" s="3">
        <v>0</v>
      </c>
      <c r="H158" s="3">
        <v>0</v>
      </c>
      <c r="I158" s="3">
        <v>0</v>
      </c>
      <c r="J158" s="3">
        <v>1</v>
      </c>
      <c r="K158" s="3">
        <v>0</v>
      </c>
      <c r="L158" s="3">
        <v>13.4</v>
      </c>
      <c r="M158" s="3">
        <v>27</v>
      </c>
      <c r="N158" s="3">
        <v>120</v>
      </c>
      <c r="O158" s="3">
        <v>24</v>
      </c>
      <c r="P158" s="2">
        <v>6440.9132458350005</v>
      </c>
      <c r="Q158" s="2">
        <v>8.7704256174040172</v>
      </c>
    </row>
    <row r="159" spans="1:17" ht="16" x14ac:dyDescent="0.25">
      <c r="A159" s="2">
        <v>158</v>
      </c>
      <c r="B159" s="4">
        <v>3.287671232876712E-2</v>
      </c>
      <c r="C159" s="3">
        <v>1</v>
      </c>
      <c r="D159" s="3">
        <v>0</v>
      </c>
      <c r="E159" s="3">
        <v>0</v>
      </c>
      <c r="F159" s="3">
        <v>1</v>
      </c>
      <c r="G159" s="3">
        <v>0</v>
      </c>
      <c r="H159" s="3">
        <v>0</v>
      </c>
      <c r="I159" s="3">
        <v>1</v>
      </c>
      <c r="J159" s="3">
        <v>0</v>
      </c>
      <c r="K159" s="3">
        <v>0</v>
      </c>
      <c r="L159" s="3">
        <v>2.02</v>
      </c>
      <c r="M159" s="3">
        <v>45</v>
      </c>
      <c r="N159" s="3">
        <v>120</v>
      </c>
      <c r="O159" s="3">
        <v>32</v>
      </c>
      <c r="P159" s="2">
        <v>3762.5170542975002</v>
      </c>
      <c r="Q159" s="2">
        <v>8.2328434417505125</v>
      </c>
    </row>
    <row r="160" spans="1:17" ht="16" x14ac:dyDescent="0.25">
      <c r="A160" s="2">
        <v>159</v>
      </c>
      <c r="B160" s="3">
        <v>74</v>
      </c>
      <c r="C160" s="3">
        <v>1</v>
      </c>
      <c r="D160" s="3">
        <v>0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0</v>
      </c>
      <c r="K160" s="3">
        <v>0</v>
      </c>
      <c r="L160" s="3">
        <v>64.3</v>
      </c>
      <c r="M160" s="3">
        <v>155</v>
      </c>
      <c r="N160" s="3">
        <v>102</v>
      </c>
      <c r="O160" s="3">
        <v>24</v>
      </c>
      <c r="P160" s="2">
        <v>2722.2705472657499</v>
      </c>
      <c r="Q160" s="2">
        <v>7.9092215710958396</v>
      </c>
    </row>
    <row r="161" spans="1:17" ht="16" x14ac:dyDescent="0.25">
      <c r="A161" s="2">
        <v>160</v>
      </c>
      <c r="B161" s="3">
        <v>12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1</v>
      </c>
      <c r="J161" s="3">
        <v>0</v>
      </c>
      <c r="K161" s="3">
        <v>0</v>
      </c>
      <c r="L161" s="3">
        <v>23.5</v>
      </c>
      <c r="M161" s="3">
        <v>130</v>
      </c>
      <c r="N161" s="3">
        <v>90</v>
      </c>
      <c r="O161" s="3">
        <v>22</v>
      </c>
      <c r="P161" s="2">
        <v>2420.9564557500003</v>
      </c>
      <c r="Q161" s="2">
        <v>7.7919179707168276</v>
      </c>
    </row>
    <row r="162" spans="1:17" ht="16" x14ac:dyDescent="0.25">
      <c r="A162" s="2">
        <v>161</v>
      </c>
      <c r="B162" s="3">
        <v>6</v>
      </c>
      <c r="C162" s="3">
        <v>1</v>
      </c>
      <c r="D162" s="3">
        <v>0</v>
      </c>
      <c r="E162" s="3">
        <v>0</v>
      </c>
      <c r="F162" s="3">
        <v>1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17.5</v>
      </c>
      <c r="M162" s="3">
        <v>114</v>
      </c>
      <c r="N162" s="3">
        <v>102</v>
      </c>
      <c r="O162" s="3">
        <v>28</v>
      </c>
      <c r="P162" s="2">
        <v>7567.4130244200005</v>
      </c>
      <c r="Q162" s="2">
        <v>8.931606547525563</v>
      </c>
    </row>
    <row r="163" spans="1:17" ht="16" x14ac:dyDescent="0.25">
      <c r="A163" s="2">
        <v>162</v>
      </c>
      <c r="B163" s="3">
        <v>5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>
        <v>0</v>
      </c>
      <c r="I163" s="3">
        <v>1</v>
      </c>
      <c r="J163" s="3">
        <v>0</v>
      </c>
      <c r="K163" s="3">
        <v>0</v>
      </c>
      <c r="L163" s="3">
        <v>15</v>
      </c>
      <c r="M163" s="3">
        <v>105</v>
      </c>
      <c r="N163" s="3">
        <v>110</v>
      </c>
      <c r="O163" s="3">
        <v>32</v>
      </c>
      <c r="P163" s="2">
        <v>14058.801020344501</v>
      </c>
      <c r="Q163" s="2">
        <v>9.5510038857927881</v>
      </c>
    </row>
    <row r="164" spans="1:17" ht="16" x14ac:dyDescent="0.25">
      <c r="A164" s="2">
        <v>163</v>
      </c>
      <c r="B164" s="3">
        <v>6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13</v>
      </c>
      <c r="M164" s="3">
        <v>39</v>
      </c>
      <c r="N164" s="3">
        <v>80</v>
      </c>
      <c r="O164" s="3">
        <v>24</v>
      </c>
      <c r="P164" s="2">
        <v>11669.808983634</v>
      </c>
      <c r="Q164" s="2">
        <v>9.3647603569918854</v>
      </c>
    </row>
    <row r="165" spans="1:17" ht="16" x14ac:dyDescent="0.25">
      <c r="A165" s="2">
        <v>164</v>
      </c>
      <c r="B165" s="3">
        <v>13</v>
      </c>
      <c r="C165" s="3">
        <v>0</v>
      </c>
      <c r="D165" s="3">
        <v>1</v>
      </c>
      <c r="E165" s="3">
        <v>0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31</v>
      </c>
      <c r="M165" s="3">
        <v>145</v>
      </c>
      <c r="N165" s="3">
        <v>100</v>
      </c>
      <c r="O165" s="3">
        <v>24</v>
      </c>
      <c r="P165" s="2">
        <v>8295.6484170450003</v>
      </c>
      <c r="Q165" s="2">
        <v>9.0234863691951368</v>
      </c>
    </row>
    <row r="166" spans="1:17" ht="16" x14ac:dyDescent="0.25">
      <c r="A166" s="2">
        <v>165</v>
      </c>
      <c r="B166" s="3">
        <v>9</v>
      </c>
      <c r="C166" s="3">
        <v>0</v>
      </c>
      <c r="D166" s="3">
        <v>1</v>
      </c>
      <c r="E166" s="3">
        <v>0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20</v>
      </c>
      <c r="M166" s="3">
        <v>50</v>
      </c>
      <c r="N166" s="3">
        <v>90</v>
      </c>
      <c r="O166" s="3">
        <v>24</v>
      </c>
      <c r="P166" s="2">
        <v>6879.6163726575751</v>
      </c>
      <c r="Q166" s="2">
        <v>8.8363181695846116</v>
      </c>
    </row>
    <row r="167" spans="1:17" ht="16" x14ac:dyDescent="0.25">
      <c r="A167" s="2">
        <v>166</v>
      </c>
      <c r="B167" s="3">
        <v>51</v>
      </c>
      <c r="C167" s="3">
        <v>1</v>
      </c>
      <c r="D167" s="3">
        <v>0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47</v>
      </c>
      <c r="M167" s="3">
        <v>152</v>
      </c>
      <c r="N167" s="3">
        <v>67</v>
      </c>
      <c r="O167" s="3">
        <v>12</v>
      </c>
      <c r="P167" s="2">
        <v>4994.7619701453759</v>
      </c>
      <c r="Q167" s="2">
        <v>8.5161450363226336</v>
      </c>
    </row>
    <row r="168" spans="1:17" ht="16" x14ac:dyDescent="0.25">
      <c r="A168" s="2">
        <v>167</v>
      </c>
      <c r="B168" s="3">
        <v>74</v>
      </c>
      <c r="C168" s="3">
        <v>1</v>
      </c>
      <c r="D168" s="3">
        <v>0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57.1</v>
      </c>
      <c r="M168" s="3">
        <v>157</v>
      </c>
      <c r="N168" s="3">
        <v>94</v>
      </c>
      <c r="O168" s="3">
        <v>20</v>
      </c>
      <c r="P168" s="2">
        <v>10673.945379320401</v>
      </c>
      <c r="Q168" s="2">
        <v>9.2755610397101407</v>
      </c>
    </row>
    <row r="169" spans="1:17" ht="16" x14ac:dyDescent="0.25">
      <c r="A169" s="2">
        <v>168</v>
      </c>
      <c r="B169" s="3">
        <v>27</v>
      </c>
      <c r="C169" s="3">
        <v>1</v>
      </c>
      <c r="D169" s="3">
        <v>0</v>
      </c>
      <c r="E169" s="3">
        <v>0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60</v>
      </c>
      <c r="M169" s="3">
        <v>166</v>
      </c>
      <c r="N169" s="3">
        <v>68</v>
      </c>
      <c r="O169" s="3">
        <v>25</v>
      </c>
      <c r="P169" s="2">
        <v>9978.6447367730998</v>
      </c>
      <c r="Q169" s="2">
        <v>9.2082025621656101</v>
      </c>
    </row>
    <row r="170" spans="1:17" ht="16" x14ac:dyDescent="0.25">
      <c r="A170" s="2">
        <v>169</v>
      </c>
      <c r="B170" s="3">
        <v>55</v>
      </c>
      <c r="C170" s="3">
        <v>1</v>
      </c>
      <c r="D170" s="3">
        <v>0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64.900000000000006</v>
      </c>
      <c r="M170" s="3">
        <v>167</v>
      </c>
      <c r="N170" s="3">
        <v>74</v>
      </c>
      <c r="O170" s="3">
        <v>18</v>
      </c>
      <c r="P170" s="2">
        <v>12341.909361780001</v>
      </c>
      <c r="Q170" s="2">
        <v>9.4207560149697489</v>
      </c>
    </row>
    <row r="171" spans="1:17" ht="16" x14ac:dyDescent="0.25">
      <c r="A171" s="2">
        <v>170</v>
      </c>
      <c r="B171" s="3">
        <v>70</v>
      </c>
      <c r="C171" s="3">
        <v>1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54.7</v>
      </c>
      <c r="M171" s="3">
        <v>168</v>
      </c>
      <c r="N171" s="3">
        <v>68</v>
      </c>
      <c r="O171" s="3">
        <v>22</v>
      </c>
      <c r="P171" s="2">
        <v>7904.4471837225001</v>
      </c>
      <c r="Q171" s="2">
        <v>8.9751808147152605</v>
      </c>
    </row>
    <row r="172" spans="1:17" ht="16" x14ac:dyDescent="0.25">
      <c r="A172" s="2">
        <v>171</v>
      </c>
      <c r="B172" s="3">
        <v>31</v>
      </c>
      <c r="C172" s="3">
        <v>0</v>
      </c>
      <c r="D172" s="3">
        <v>1</v>
      </c>
      <c r="E172" s="3">
        <v>0</v>
      </c>
      <c r="F172" s="3">
        <v>1</v>
      </c>
      <c r="G172" s="3">
        <v>1</v>
      </c>
      <c r="H172" s="3">
        <v>0</v>
      </c>
      <c r="I172" s="3">
        <v>0</v>
      </c>
      <c r="J172" s="3">
        <v>0</v>
      </c>
      <c r="K172" s="3">
        <v>0</v>
      </c>
      <c r="L172" s="3">
        <v>44</v>
      </c>
      <c r="M172" s="3">
        <v>155</v>
      </c>
      <c r="N172" s="3">
        <v>80</v>
      </c>
      <c r="O172" s="3">
        <v>22</v>
      </c>
      <c r="P172" s="2">
        <v>14285.640256222501</v>
      </c>
      <c r="Q172" s="2">
        <v>9.5670101338370639</v>
      </c>
    </row>
    <row r="173" spans="1:17" ht="16" x14ac:dyDescent="0.25">
      <c r="A173" s="2">
        <v>172</v>
      </c>
      <c r="B173" s="3">
        <v>14</v>
      </c>
      <c r="C173" s="3">
        <v>0</v>
      </c>
      <c r="D173" s="3">
        <v>1</v>
      </c>
      <c r="E173" s="3">
        <v>0</v>
      </c>
      <c r="F173" s="3">
        <v>1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20</v>
      </c>
      <c r="M173" s="3">
        <v>122</v>
      </c>
      <c r="N173" s="3">
        <v>76</v>
      </c>
      <c r="O173" s="3">
        <v>22</v>
      </c>
      <c r="P173" s="2">
        <v>7937.8632024075005</v>
      </c>
      <c r="Q173" s="2">
        <v>8.979399399937714</v>
      </c>
    </row>
    <row r="174" spans="1:17" ht="16" x14ac:dyDescent="0.25">
      <c r="A174" s="2">
        <v>173</v>
      </c>
      <c r="B174" s="3">
        <v>2</v>
      </c>
      <c r="C174" s="3">
        <v>0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9.4</v>
      </c>
      <c r="M174" s="3">
        <v>74</v>
      </c>
      <c r="N174" s="3">
        <v>110</v>
      </c>
      <c r="O174" s="3">
        <v>24</v>
      </c>
      <c r="P174" s="2">
        <v>6686.7596690175005</v>
      </c>
      <c r="Q174" s="2">
        <v>8.8078846813778373</v>
      </c>
    </row>
    <row r="175" spans="1:17" ht="16" x14ac:dyDescent="0.25">
      <c r="A175" s="2">
        <v>174</v>
      </c>
      <c r="B175" s="3">
        <v>44</v>
      </c>
      <c r="C175" s="3">
        <v>1</v>
      </c>
      <c r="D175" s="3">
        <v>0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67.400000000000006</v>
      </c>
      <c r="M175" s="3">
        <v>172</v>
      </c>
      <c r="N175" s="3">
        <v>78</v>
      </c>
      <c r="O175" s="3">
        <v>24</v>
      </c>
      <c r="P175" s="2">
        <v>9726.5457186075</v>
      </c>
      <c r="Q175" s="2">
        <v>9.1826140986439846</v>
      </c>
    </row>
    <row r="176" spans="1:17" ht="16" x14ac:dyDescent="0.25">
      <c r="A176" s="2">
        <v>175</v>
      </c>
      <c r="B176" s="3">
        <v>13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29</v>
      </c>
      <c r="M176" s="3">
        <v>147</v>
      </c>
      <c r="N176" s="3">
        <v>112</v>
      </c>
      <c r="O176" s="3">
        <v>22</v>
      </c>
      <c r="P176" s="2">
        <v>7843.3630912575009</v>
      </c>
      <c r="Q176" s="2">
        <v>8.9674229870865823</v>
      </c>
    </row>
    <row r="177" spans="1:17" ht="16" x14ac:dyDescent="0.25">
      <c r="A177" s="2">
        <v>176</v>
      </c>
      <c r="B177" s="3">
        <v>16</v>
      </c>
      <c r="C177" s="3">
        <v>0</v>
      </c>
      <c r="D177" s="3">
        <v>1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0</v>
      </c>
      <c r="K177" s="3">
        <v>0</v>
      </c>
      <c r="L177" s="3">
        <v>36.4</v>
      </c>
      <c r="M177" s="3">
        <v>148</v>
      </c>
      <c r="N177" s="3">
        <v>78</v>
      </c>
      <c r="O177" s="3">
        <v>26</v>
      </c>
      <c r="P177" s="2">
        <v>9732.050106525001</v>
      </c>
      <c r="Q177" s="2">
        <v>9.1831798525261021</v>
      </c>
    </row>
    <row r="178" spans="1:17" ht="16" x14ac:dyDescent="0.25">
      <c r="A178" s="2">
        <v>177</v>
      </c>
      <c r="B178" s="3">
        <v>65</v>
      </c>
      <c r="C178" s="3">
        <v>1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62</v>
      </c>
      <c r="M178" s="3">
        <v>160</v>
      </c>
      <c r="N178" s="3">
        <v>41</v>
      </c>
      <c r="O178" s="3">
        <v>32</v>
      </c>
      <c r="P178" s="2">
        <v>7788.0756550950009</v>
      </c>
      <c r="Q178" s="2">
        <v>8.9603490807611621</v>
      </c>
    </row>
    <row r="179" spans="1:17" ht="16" x14ac:dyDescent="0.25">
      <c r="A179" s="2">
        <v>178</v>
      </c>
      <c r="B179" s="3">
        <v>7</v>
      </c>
      <c r="C179" s="3">
        <v>0</v>
      </c>
      <c r="D179" s="3">
        <v>1</v>
      </c>
      <c r="E179" s="3">
        <v>0</v>
      </c>
      <c r="F179" s="3">
        <v>1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14.6</v>
      </c>
      <c r="M179" s="3">
        <v>19</v>
      </c>
      <c r="N179" s="3">
        <v>96</v>
      </c>
      <c r="O179" s="3">
        <v>24</v>
      </c>
      <c r="P179" s="2">
        <v>3162.7823282775003</v>
      </c>
      <c r="Q179" s="2">
        <v>8.0592074028147476</v>
      </c>
    </row>
    <row r="180" spans="1:17" ht="16" x14ac:dyDescent="0.25">
      <c r="A180" s="2">
        <v>179</v>
      </c>
      <c r="B180" s="3">
        <v>4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10.4</v>
      </c>
      <c r="M180" s="3">
        <v>87</v>
      </c>
      <c r="N180" s="3">
        <v>120</v>
      </c>
      <c r="O180" s="3">
        <v>28</v>
      </c>
      <c r="P180" s="2">
        <v>8803.5134473800008</v>
      </c>
      <c r="Q180" s="2">
        <v>9.0829061761691658</v>
      </c>
    </row>
    <row r="181" spans="1:17" ht="16" x14ac:dyDescent="0.25">
      <c r="A181" s="2">
        <v>180</v>
      </c>
      <c r="B181" s="3">
        <v>45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55</v>
      </c>
      <c r="M181" s="3">
        <v>156</v>
      </c>
      <c r="N181" s="3">
        <v>72</v>
      </c>
      <c r="O181" s="3">
        <v>20</v>
      </c>
      <c r="P181" s="2">
        <v>7020.9685672650003</v>
      </c>
      <c r="Q181" s="2">
        <v>8.8566564600473932</v>
      </c>
    </row>
    <row r="182" spans="1:17" ht="16" x14ac:dyDescent="0.25">
      <c r="A182" s="2">
        <v>181</v>
      </c>
      <c r="B182" s="3">
        <v>13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22</v>
      </c>
      <c r="M182" s="3">
        <v>139</v>
      </c>
      <c r="N182" s="3">
        <v>80</v>
      </c>
      <c r="O182" s="3">
        <v>18</v>
      </c>
      <c r="P182" s="2">
        <v>7806.0014493750004</v>
      </c>
      <c r="Q182" s="2">
        <v>8.9626481334150245</v>
      </c>
    </row>
    <row r="183" spans="1:17" ht="16" x14ac:dyDescent="0.25">
      <c r="A183" s="2">
        <v>182</v>
      </c>
      <c r="B183" s="3">
        <v>38</v>
      </c>
      <c r="C183" s="3">
        <v>0</v>
      </c>
      <c r="D183" s="3">
        <v>1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0</v>
      </c>
      <c r="K183" s="3">
        <v>0</v>
      </c>
      <c r="L183" s="3">
        <v>56</v>
      </c>
      <c r="M183" s="3">
        <v>150</v>
      </c>
      <c r="N183" s="3">
        <v>68</v>
      </c>
      <c r="O183" s="3">
        <v>24</v>
      </c>
      <c r="P183" s="2">
        <v>9427.7500063425014</v>
      </c>
      <c r="Q183" s="2">
        <v>9.1514127476186022</v>
      </c>
    </row>
    <row r="184" spans="1:17" ht="16" x14ac:dyDescent="0.25">
      <c r="A184" s="2">
        <v>183</v>
      </c>
      <c r="B184" s="4">
        <v>0.41666666666666669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>
        <v>0</v>
      </c>
      <c r="I184" s="3">
        <v>1</v>
      </c>
      <c r="J184" s="3">
        <v>0</v>
      </c>
      <c r="K184" s="3">
        <v>0</v>
      </c>
      <c r="L184" s="3">
        <v>4.7</v>
      </c>
      <c r="M184" s="3">
        <v>66</v>
      </c>
      <c r="N184" s="3">
        <v>100</v>
      </c>
      <c r="O184" s="3">
        <v>24</v>
      </c>
      <c r="P184" s="2">
        <v>11368.071102960001</v>
      </c>
      <c r="Q184" s="2">
        <v>9.3385639244160679</v>
      </c>
    </row>
    <row r="185" spans="1:17" ht="16" x14ac:dyDescent="0.25">
      <c r="A185" s="2">
        <v>184</v>
      </c>
      <c r="B185" s="3">
        <v>21</v>
      </c>
      <c r="C185" s="3">
        <v>0</v>
      </c>
      <c r="D185" s="3">
        <v>1</v>
      </c>
      <c r="E185" s="3">
        <v>1</v>
      </c>
      <c r="F185" s="3">
        <v>0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36.700000000000003</v>
      </c>
      <c r="M185" s="3">
        <v>154</v>
      </c>
      <c r="N185" s="3">
        <v>76</v>
      </c>
      <c r="O185" s="3">
        <v>20</v>
      </c>
      <c r="P185" s="2">
        <v>8120.6283658275006</v>
      </c>
      <c r="Q185" s="2">
        <v>9.0021628151157884</v>
      </c>
    </row>
    <row r="186" spans="1:17" ht="16" x14ac:dyDescent="0.25">
      <c r="A186" s="2">
        <v>185</v>
      </c>
      <c r="B186" s="3">
        <v>13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25.1</v>
      </c>
      <c r="M186" s="3">
        <v>130</v>
      </c>
      <c r="N186" s="3">
        <v>118</v>
      </c>
      <c r="O186" s="3">
        <v>22</v>
      </c>
      <c r="P186" s="2">
        <v>6521.1409175175004</v>
      </c>
      <c r="Q186" s="2">
        <v>8.782804626961509</v>
      </c>
    </row>
    <row r="187" spans="1:17" ht="16" x14ac:dyDescent="0.25">
      <c r="A187" s="2">
        <v>186</v>
      </c>
      <c r="B187" s="3">
        <v>11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33.4</v>
      </c>
      <c r="M187" s="3">
        <v>165</v>
      </c>
      <c r="N187" s="3">
        <v>88</v>
      </c>
      <c r="O187" s="3">
        <v>24</v>
      </c>
      <c r="P187" s="2">
        <v>6482.8537590825008</v>
      </c>
      <c r="Q187" s="2">
        <v>8.7769160873210783</v>
      </c>
    </row>
    <row r="188" spans="1:17" ht="16" x14ac:dyDescent="0.25">
      <c r="A188" s="2">
        <v>187</v>
      </c>
      <c r="B188" s="3">
        <v>57</v>
      </c>
      <c r="C188" s="3">
        <v>1</v>
      </c>
      <c r="D188" s="3">
        <v>0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</v>
      </c>
      <c r="L188" s="3">
        <v>81.599999999999994</v>
      </c>
      <c r="M188" s="3">
        <v>165</v>
      </c>
      <c r="N188" s="3">
        <v>68</v>
      </c>
      <c r="O188" s="3">
        <v>20</v>
      </c>
      <c r="P188" s="2">
        <v>8691.477233130001</v>
      </c>
      <c r="Q188" s="2">
        <v>9.0700981961173319</v>
      </c>
    </row>
    <row r="189" spans="1:17" ht="16" x14ac:dyDescent="0.25">
      <c r="A189" s="2">
        <v>188</v>
      </c>
      <c r="B189" s="3">
        <v>56</v>
      </c>
      <c r="C189" s="3">
        <v>1</v>
      </c>
      <c r="D189" s="3">
        <v>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85</v>
      </c>
      <c r="M189" s="3">
        <v>173</v>
      </c>
      <c r="N189" s="3">
        <v>100</v>
      </c>
      <c r="O189" s="3">
        <v>20</v>
      </c>
      <c r="P189" s="2">
        <v>9308.8454850449998</v>
      </c>
      <c r="Q189" s="2">
        <v>9.1387203545304576</v>
      </c>
    </row>
    <row r="190" spans="1:17" ht="16" x14ac:dyDescent="0.25">
      <c r="A190" s="2">
        <v>189</v>
      </c>
      <c r="B190" s="3">
        <v>3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1</v>
      </c>
      <c r="J190" s="3">
        <v>0</v>
      </c>
      <c r="K190" s="3">
        <v>0</v>
      </c>
      <c r="L190" s="3">
        <v>12.5</v>
      </c>
      <c r="M190" s="3">
        <v>88</v>
      </c>
      <c r="N190" s="3">
        <v>110</v>
      </c>
      <c r="O190" s="3">
        <v>24</v>
      </c>
      <c r="P190" s="2">
        <v>8216.1514163250013</v>
      </c>
      <c r="Q190" s="2">
        <v>9.0138571808841679</v>
      </c>
    </row>
    <row r="191" spans="1:17" ht="16" x14ac:dyDescent="0.25">
      <c r="A191" s="2">
        <v>190</v>
      </c>
      <c r="B191" s="3">
        <v>2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>
        <v>0</v>
      </c>
      <c r="I191" s="3">
        <v>0</v>
      </c>
      <c r="J191" s="3">
        <v>1</v>
      </c>
      <c r="K191" s="3">
        <v>0</v>
      </c>
      <c r="L191" s="3">
        <v>11</v>
      </c>
      <c r="M191" s="3">
        <v>83</v>
      </c>
      <c r="N191" s="3">
        <v>96</v>
      </c>
      <c r="O191" s="3">
        <v>28</v>
      </c>
      <c r="P191" s="2">
        <v>7984.4800098150008</v>
      </c>
      <c r="Q191" s="2">
        <v>8.9852549376538917</v>
      </c>
    </row>
    <row r="192" spans="1:17" ht="16" x14ac:dyDescent="0.25">
      <c r="A192" s="2">
        <v>191</v>
      </c>
      <c r="B192" s="3">
        <v>63</v>
      </c>
      <c r="C192" s="3">
        <v>1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62</v>
      </c>
      <c r="M192" s="3">
        <v>172</v>
      </c>
      <c r="N192" s="3">
        <v>98</v>
      </c>
      <c r="O192" s="3">
        <v>20</v>
      </c>
      <c r="P192" s="2">
        <v>11745.779279175002</v>
      </c>
      <c r="Q192" s="2">
        <v>9.371249244757859</v>
      </c>
    </row>
    <row r="193" spans="1:17" ht="16" x14ac:dyDescent="0.25">
      <c r="A193" s="2">
        <v>192</v>
      </c>
      <c r="B193" s="3">
        <v>68</v>
      </c>
      <c r="C193" s="3">
        <v>1</v>
      </c>
      <c r="D193" s="3">
        <v>0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1</v>
      </c>
      <c r="L193" s="3">
        <v>64.3</v>
      </c>
      <c r="M193" s="3">
        <v>154</v>
      </c>
      <c r="N193" s="3">
        <v>80</v>
      </c>
      <c r="O193" s="3">
        <v>20</v>
      </c>
      <c r="P193" s="2">
        <v>6748.2334526625009</v>
      </c>
      <c r="Q193" s="2">
        <v>8.8170360388976832</v>
      </c>
    </row>
    <row r="194" spans="1:17" ht="16" x14ac:dyDescent="0.25">
      <c r="A194" s="2">
        <v>193</v>
      </c>
      <c r="B194" s="3">
        <v>16</v>
      </c>
      <c r="C194" s="3">
        <v>1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42.5</v>
      </c>
      <c r="M194" s="3">
        <v>163</v>
      </c>
      <c r="N194" s="3">
        <v>84</v>
      </c>
      <c r="O194" s="3">
        <v>24</v>
      </c>
      <c r="P194" s="2">
        <v>5813.6078688300004</v>
      </c>
      <c r="Q194" s="2">
        <v>8.6679566328225643</v>
      </c>
    </row>
    <row r="195" spans="1:17" ht="16" x14ac:dyDescent="0.25">
      <c r="A195" s="2">
        <v>194</v>
      </c>
      <c r="B195" s="3">
        <v>63</v>
      </c>
      <c r="C195" s="3">
        <v>1</v>
      </c>
      <c r="D195" s="3">
        <v>0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53.6</v>
      </c>
      <c r="M195" s="3">
        <v>157</v>
      </c>
      <c r="N195" s="3">
        <v>76</v>
      </c>
      <c r="O195" s="3">
        <v>15</v>
      </c>
      <c r="P195" s="2">
        <v>7518.7990497150004</v>
      </c>
      <c r="Q195" s="2">
        <v>8.9251617033545774</v>
      </c>
    </row>
    <row r="196" spans="1:17" ht="16" x14ac:dyDescent="0.25">
      <c r="A196" s="2">
        <v>195</v>
      </c>
      <c r="B196" s="3">
        <v>3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3">
        <v>0</v>
      </c>
      <c r="I196" s="3">
        <v>1</v>
      </c>
      <c r="J196" s="3">
        <v>0</v>
      </c>
      <c r="K196" s="3">
        <v>0</v>
      </c>
      <c r="L196" s="3">
        <v>13.1</v>
      </c>
      <c r="M196" s="3">
        <v>53</v>
      </c>
      <c r="N196" s="3">
        <v>88</v>
      </c>
      <c r="O196" s="3">
        <v>18</v>
      </c>
      <c r="P196" s="2">
        <v>5839.3761981075004</v>
      </c>
      <c r="Q196" s="2">
        <v>8.672379254724552</v>
      </c>
    </row>
    <row r="197" spans="1:17" ht="16" x14ac:dyDescent="0.25">
      <c r="A197" s="2">
        <v>196</v>
      </c>
      <c r="B197" s="3">
        <v>1</v>
      </c>
      <c r="C197" s="3">
        <v>0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0</v>
      </c>
      <c r="L197" s="3">
        <v>8.6</v>
      </c>
      <c r="M197" s="3">
        <v>80</v>
      </c>
      <c r="N197" s="3">
        <v>100</v>
      </c>
      <c r="O197" s="3">
        <v>18</v>
      </c>
      <c r="P197" s="2">
        <v>6576.9641790525002</v>
      </c>
      <c r="Q197" s="2">
        <v>8.7913285468903659</v>
      </c>
    </row>
    <row r="198" spans="1:17" ht="16" x14ac:dyDescent="0.25">
      <c r="A198" s="2">
        <v>197</v>
      </c>
      <c r="B198" s="3">
        <v>1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0</v>
      </c>
      <c r="L198" s="3">
        <v>6</v>
      </c>
      <c r="M198" s="3">
        <v>72</v>
      </c>
      <c r="N198" s="3">
        <v>92</v>
      </c>
      <c r="O198" s="3">
        <v>24</v>
      </c>
      <c r="P198" s="2">
        <v>8591.8624252424997</v>
      </c>
      <c r="Q198" s="2">
        <v>9.058570804660782</v>
      </c>
    </row>
    <row r="199" spans="1:17" ht="16" x14ac:dyDescent="0.25">
      <c r="A199" s="2">
        <v>198</v>
      </c>
      <c r="B199" s="3">
        <v>2</v>
      </c>
      <c r="C199" s="3">
        <v>0</v>
      </c>
      <c r="D199" s="3">
        <v>1</v>
      </c>
      <c r="E199" s="3">
        <v>0</v>
      </c>
      <c r="F199" s="3">
        <v>1</v>
      </c>
      <c r="G199" s="3">
        <v>0</v>
      </c>
      <c r="H199" s="3">
        <v>0</v>
      </c>
      <c r="I199" s="3">
        <v>1</v>
      </c>
      <c r="J199" s="3">
        <v>0</v>
      </c>
      <c r="K199" s="3">
        <v>0</v>
      </c>
      <c r="L199" s="3">
        <v>11</v>
      </c>
      <c r="M199" s="3">
        <v>78</v>
      </c>
      <c r="N199" s="3">
        <v>126</v>
      </c>
      <c r="O199" s="3">
        <v>24</v>
      </c>
      <c r="P199" s="2">
        <v>11375.182966995</v>
      </c>
      <c r="Q199" s="2">
        <v>9.3391893287003374</v>
      </c>
    </row>
    <row r="200" spans="1:17" ht="16" x14ac:dyDescent="0.25">
      <c r="A200" s="2">
        <v>199</v>
      </c>
      <c r="B200" s="3">
        <v>7</v>
      </c>
      <c r="C200" s="3">
        <v>1</v>
      </c>
      <c r="D200" s="3">
        <v>0</v>
      </c>
      <c r="E200" s="3">
        <v>0</v>
      </c>
      <c r="F200" s="3">
        <v>1</v>
      </c>
      <c r="G200" s="3">
        <v>0</v>
      </c>
      <c r="H200" s="3">
        <v>0</v>
      </c>
      <c r="I200" s="3">
        <v>1</v>
      </c>
      <c r="J200" s="3">
        <v>0</v>
      </c>
      <c r="K200" s="3">
        <v>0</v>
      </c>
      <c r="L200" s="3">
        <v>16</v>
      </c>
      <c r="M200" s="3">
        <v>110</v>
      </c>
      <c r="N200" s="3">
        <v>126</v>
      </c>
      <c r="O200" s="3">
        <v>26</v>
      </c>
      <c r="P200" s="2">
        <v>6458.4006375375002</v>
      </c>
      <c r="Q200" s="2">
        <v>8.7731369867952651</v>
      </c>
    </row>
    <row r="201" spans="1:17" ht="16" x14ac:dyDescent="0.25">
      <c r="A201" s="2">
        <v>200</v>
      </c>
      <c r="B201" s="3">
        <v>1</v>
      </c>
      <c r="C201" s="3">
        <v>1</v>
      </c>
      <c r="D201" s="3">
        <v>0</v>
      </c>
      <c r="E201" s="3">
        <v>0</v>
      </c>
      <c r="F201" s="3">
        <v>1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  <c r="L201" s="3">
        <v>9</v>
      </c>
      <c r="M201" s="3">
        <v>29</v>
      </c>
      <c r="N201" s="3">
        <v>103</v>
      </c>
      <c r="O201" s="3">
        <v>26</v>
      </c>
      <c r="P201" s="2">
        <v>8312.7948289650012</v>
      </c>
      <c r="Q201" s="2">
        <v>9.0255511524812952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F29" sqref="F29"/>
    </sheetView>
  </sheetViews>
  <sheetFormatPr baseColWidth="10" defaultRowHeight="15" x14ac:dyDescent="0.2"/>
  <sheetData>
    <row r="1" spans="1:9" x14ac:dyDescent="0.2">
      <c r="A1" t="s">
        <v>17</v>
      </c>
    </row>
    <row r="2" spans="1:9" ht="16" thickBot="1" x14ac:dyDescent="0.25"/>
    <row r="3" spans="1:9" x14ac:dyDescent="0.2">
      <c r="A3" s="9" t="s">
        <v>18</v>
      </c>
      <c r="B3" s="9"/>
    </row>
    <row r="4" spans="1:9" x14ac:dyDescent="0.2">
      <c r="A4" s="6" t="s">
        <v>19</v>
      </c>
      <c r="B4" s="6">
        <v>0.61922565504588578</v>
      </c>
    </row>
    <row r="5" spans="1:9" x14ac:dyDescent="0.2">
      <c r="A5" s="6" t="s">
        <v>20</v>
      </c>
      <c r="B5" s="6">
        <v>0.38344041186700634</v>
      </c>
    </row>
    <row r="6" spans="1:9" x14ac:dyDescent="0.2">
      <c r="A6" s="6" t="s">
        <v>21</v>
      </c>
      <c r="B6" s="6">
        <v>0.33317990353761634</v>
      </c>
    </row>
    <row r="7" spans="1:9" x14ac:dyDescent="0.2">
      <c r="A7" s="6" t="s">
        <v>22</v>
      </c>
      <c r="B7" s="6">
        <v>0.40820532977569735</v>
      </c>
    </row>
    <row r="8" spans="1:9" ht="16" thickBot="1" x14ac:dyDescent="0.25">
      <c r="A8" s="7" t="s">
        <v>23</v>
      </c>
      <c r="B8" s="7">
        <v>200</v>
      </c>
    </row>
    <row r="10" spans="1:9" ht="16" thickBot="1" x14ac:dyDescent="0.25">
      <c r="A10" t="s">
        <v>24</v>
      </c>
    </row>
    <row r="11" spans="1:9" x14ac:dyDescent="0.2">
      <c r="A11" s="8"/>
      <c r="B11" s="8" t="s">
        <v>29</v>
      </c>
      <c r="C11" s="8" t="s">
        <v>30</v>
      </c>
      <c r="D11" s="8" t="s">
        <v>31</v>
      </c>
      <c r="E11" s="8" t="s">
        <v>32</v>
      </c>
      <c r="F11" s="8" t="s">
        <v>33</v>
      </c>
    </row>
    <row r="12" spans="1:9" x14ac:dyDescent="0.2">
      <c r="A12" s="6" t="s">
        <v>25</v>
      </c>
      <c r="B12" s="6">
        <v>14</v>
      </c>
      <c r="C12" s="6">
        <v>19.378572174616334</v>
      </c>
      <c r="D12" s="6">
        <v>1.3841837267583095</v>
      </c>
      <c r="E12" s="6">
        <v>9.6913256505959939</v>
      </c>
      <c r="F12" s="6">
        <v>5.4392470877091695E-16</v>
      </c>
    </row>
    <row r="13" spans="1:9" x14ac:dyDescent="0.2">
      <c r="A13" s="6" t="s">
        <v>26</v>
      </c>
      <c r="B13" s="6">
        <v>187</v>
      </c>
      <c r="C13" s="6">
        <v>31.160107565112451</v>
      </c>
      <c r="D13" s="6">
        <v>0.16663159125728583</v>
      </c>
      <c r="E13" s="6"/>
      <c r="F13" s="6"/>
    </row>
    <row r="14" spans="1:9" ht="16" thickBot="1" x14ac:dyDescent="0.25">
      <c r="A14" s="7" t="s">
        <v>27</v>
      </c>
      <c r="B14" s="7">
        <v>201</v>
      </c>
      <c r="C14" s="7">
        <v>50.538679739728785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34</v>
      </c>
      <c r="C16" s="8" t="s">
        <v>22</v>
      </c>
      <c r="D16" s="8" t="s">
        <v>35</v>
      </c>
      <c r="E16" s="8" t="s">
        <v>36</v>
      </c>
      <c r="F16" s="8" t="s">
        <v>37</v>
      </c>
      <c r="G16" s="8" t="s">
        <v>38</v>
      </c>
      <c r="H16" s="8" t="s">
        <v>39</v>
      </c>
      <c r="I16" s="8" t="s">
        <v>40</v>
      </c>
    </row>
    <row r="17" spans="1:9" x14ac:dyDescent="0.2">
      <c r="A17" s="6" t="s">
        <v>28</v>
      </c>
      <c r="B17" s="6">
        <v>7.9737855054848561</v>
      </c>
      <c r="C17" s="6">
        <v>0.30462678041378266</v>
      </c>
      <c r="D17" s="6">
        <v>26.175589338054426</v>
      </c>
      <c r="E17" s="6">
        <v>1.9435501119491744E-64</v>
      </c>
      <c r="F17" s="6">
        <v>7.3728388021551439</v>
      </c>
      <c r="G17" s="6">
        <v>8.5747322088145683</v>
      </c>
      <c r="H17" s="6">
        <v>7.3728388021551439</v>
      </c>
      <c r="I17" s="6">
        <v>8.5747322088145683</v>
      </c>
    </row>
    <row r="18" spans="1:9" x14ac:dyDescent="0.2">
      <c r="A18" s="6" t="s">
        <v>0</v>
      </c>
      <c r="B18" s="6">
        <v>7.5042898229539237E-3</v>
      </c>
      <c r="C18" s="6">
        <v>2.8826894010671655E-3</v>
      </c>
      <c r="D18" s="6">
        <v>2.6032252452088147</v>
      </c>
      <c r="E18" s="6">
        <v>9.97612989181435E-3</v>
      </c>
      <c r="F18" s="6">
        <v>1.8175189817897716E-3</v>
      </c>
      <c r="G18" s="6">
        <v>1.3191060664118076E-2</v>
      </c>
      <c r="H18" s="6">
        <v>1.8175189817897716E-3</v>
      </c>
      <c r="I18" s="6">
        <v>1.3191060664118076E-2</v>
      </c>
    </row>
    <row r="19" spans="1:9" x14ac:dyDescent="0.2">
      <c r="A19" s="6" t="s">
        <v>15</v>
      </c>
      <c r="B19" s="6">
        <v>0</v>
      </c>
      <c r="C19" s="6">
        <v>0</v>
      </c>
      <c r="D19" s="6">
        <v>65535</v>
      </c>
      <c r="E19" s="6" t="e">
        <v>#NUM!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">
      <c r="A20" s="6" t="s">
        <v>16</v>
      </c>
      <c r="B20" s="6">
        <v>-6.4770406634310579E-2</v>
      </c>
      <c r="C20" s="6">
        <v>6.6647590165264087E-2</v>
      </c>
      <c r="D20" s="6">
        <v>-0.97183418745826056</v>
      </c>
      <c r="E20" s="6" t="e">
        <v>#NUM!</v>
      </c>
      <c r="F20" s="6">
        <v>-0.19624817605524578</v>
      </c>
      <c r="G20" s="6">
        <v>6.6707362786624619E-2</v>
      </c>
      <c r="H20" s="6">
        <v>-0.19624817605524578</v>
      </c>
      <c r="I20" s="6">
        <v>6.6707362786624619E-2</v>
      </c>
    </row>
    <row r="21" spans="1:9" x14ac:dyDescent="0.2">
      <c r="A21" s="6" t="s">
        <v>8</v>
      </c>
      <c r="B21" s="6">
        <v>1.2927677270097573E-3</v>
      </c>
      <c r="C21" s="6">
        <v>0.15390232010326133</v>
      </c>
      <c r="D21" s="6">
        <v>8.3999235758263433E-3</v>
      </c>
      <c r="E21" s="6">
        <v>0.99330686388783174</v>
      </c>
      <c r="F21" s="6">
        <v>-0.30231511525432642</v>
      </c>
      <c r="G21" s="6">
        <v>0.30490065070834593</v>
      </c>
      <c r="H21" s="6">
        <v>-0.30231511525432642</v>
      </c>
      <c r="I21" s="6">
        <v>0.30490065070834593</v>
      </c>
    </row>
    <row r="22" spans="1:9" x14ac:dyDescent="0.2">
      <c r="A22" s="6" t="s">
        <v>9</v>
      </c>
      <c r="B22" s="6">
        <v>0</v>
      </c>
      <c r="C22" s="6">
        <v>0</v>
      </c>
      <c r="D22" s="6">
        <v>65535</v>
      </c>
      <c r="E22" s="6" t="e">
        <v>#NUM!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">
      <c r="A23" s="6" t="s">
        <v>10</v>
      </c>
      <c r="B23" s="6">
        <v>0.56467356143038627</v>
      </c>
      <c r="C23" s="6">
        <v>0.12191319991844556</v>
      </c>
      <c r="D23" s="6">
        <v>4.6317672065709656</v>
      </c>
      <c r="E23" s="6" t="e">
        <v>#NUM!</v>
      </c>
      <c r="F23" s="6">
        <v>0.32417160856908367</v>
      </c>
      <c r="G23" s="6">
        <v>0.80517551429168888</v>
      </c>
      <c r="H23" s="6">
        <v>0.32417160856908367</v>
      </c>
      <c r="I23" s="6">
        <v>0.80517551429168888</v>
      </c>
    </row>
    <row r="24" spans="1:9" x14ac:dyDescent="0.2">
      <c r="A24" s="6" t="s">
        <v>11</v>
      </c>
      <c r="B24" s="6">
        <v>3.6295033989501711E-3</v>
      </c>
      <c r="C24" s="6">
        <v>0.14102971868174491</v>
      </c>
      <c r="D24" s="6">
        <v>2.5735734516642551E-2</v>
      </c>
      <c r="E24" s="6">
        <v>0.97949556393187387</v>
      </c>
      <c r="F24" s="6">
        <v>-0.27458419927745686</v>
      </c>
      <c r="G24" s="6">
        <v>0.28184320607535723</v>
      </c>
      <c r="H24" s="6">
        <v>-0.27458419927745686</v>
      </c>
      <c r="I24" s="6">
        <v>0.28184320607535723</v>
      </c>
    </row>
    <row r="25" spans="1:9" x14ac:dyDescent="0.2">
      <c r="A25" s="6" t="s">
        <v>12</v>
      </c>
      <c r="B25" s="6">
        <v>0.18467095152964186</v>
      </c>
      <c r="C25" s="6">
        <v>9.762444411361107E-2</v>
      </c>
      <c r="D25" s="6">
        <v>1.8916466383637469</v>
      </c>
      <c r="E25" s="6">
        <v>6.0083743600160333E-2</v>
      </c>
      <c r="F25" s="6">
        <v>-7.9158189925728761E-3</v>
      </c>
      <c r="G25" s="6">
        <v>0.37725772205185659</v>
      </c>
      <c r="H25" s="6">
        <v>-7.9158189925728761E-3</v>
      </c>
      <c r="I25" s="6">
        <v>0.37725772205185659</v>
      </c>
    </row>
    <row r="26" spans="1:9" x14ac:dyDescent="0.2">
      <c r="A26" s="6" t="s">
        <v>13</v>
      </c>
      <c r="B26" s="6">
        <v>0.10262170060425289</v>
      </c>
      <c r="C26" s="6">
        <v>0.15182230475344005</v>
      </c>
      <c r="D26" s="6">
        <v>0.67593296499424704</v>
      </c>
      <c r="E26" s="6">
        <v>0.4999182820386272</v>
      </c>
      <c r="F26" s="6">
        <v>-0.19688287154652395</v>
      </c>
      <c r="G26" s="6">
        <v>0.40212627275502977</v>
      </c>
      <c r="H26" s="6">
        <v>-0.19688287154652395</v>
      </c>
      <c r="I26" s="6">
        <v>0.40212627275502977</v>
      </c>
    </row>
    <row r="27" spans="1:9" x14ac:dyDescent="0.2">
      <c r="A27" s="6" t="s">
        <v>14</v>
      </c>
      <c r="B27" s="6">
        <v>0.47461393322437068</v>
      </c>
      <c r="C27" s="6">
        <v>0.10431817996564913</v>
      </c>
      <c r="D27" s="6">
        <v>4.5496761291335419</v>
      </c>
      <c r="E27" s="6">
        <v>9.6471903377552998E-6</v>
      </c>
      <c r="F27" s="6">
        <v>0.2688222222573986</v>
      </c>
      <c r="G27" s="6">
        <v>0.68040564419134275</v>
      </c>
      <c r="H27" s="6">
        <v>0.2688222222573986</v>
      </c>
      <c r="I27" s="6">
        <v>0.68040564419134275</v>
      </c>
    </row>
    <row r="28" spans="1:9" x14ac:dyDescent="0.2">
      <c r="A28" s="6" t="s">
        <v>1</v>
      </c>
      <c r="B28" s="6">
        <v>-8.5677535952620161E-5</v>
      </c>
      <c r="C28" s="6">
        <v>3.6554985954244746E-3</v>
      </c>
      <c r="D28" s="6">
        <v>-2.3437989022854853E-2</v>
      </c>
      <c r="E28" s="6">
        <v>0.98132589357534905</v>
      </c>
      <c r="F28" s="6">
        <v>-7.2969930577291772E-3</v>
      </c>
      <c r="G28" s="6">
        <v>7.125637985823937E-3</v>
      </c>
      <c r="H28" s="6">
        <v>-7.2969930577291772E-3</v>
      </c>
      <c r="I28" s="6">
        <v>7.125637985823937E-3</v>
      </c>
    </row>
    <row r="29" spans="1:9" x14ac:dyDescent="0.2">
      <c r="A29" s="6" t="s">
        <v>2</v>
      </c>
      <c r="B29" s="6">
        <v>-7.5029567111743121E-5</v>
      </c>
      <c r="C29" s="6">
        <v>1.4867371895985399E-3</v>
      </c>
      <c r="D29" s="6">
        <v>-5.0465924735496243E-2</v>
      </c>
      <c r="E29" s="6">
        <v>0.95980496652545044</v>
      </c>
      <c r="F29" s="6">
        <v>-3.0079621595559352E-3</v>
      </c>
      <c r="G29" s="6">
        <v>2.8579030253324486E-3</v>
      </c>
      <c r="H29" s="6">
        <v>-3.0079621595559352E-3</v>
      </c>
      <c r="I29" s="6">
        <v>2.8579030253324486E-3</v>
      </c>
    </row>
    <row r="30" spans="1:9" x14ac:dyDescent="0.2">
      <c r="A30" s="6" t="s">
        <v>4</v>
      </c>
      <c r="B30" s="6">
        <v>5.0086442887136273E-3</v>
      </c>
      <c r="C30" s="6">
        <v>1.837207702277654E-3</v>
      </c>
      <c r="D30" s="6">
        <v>2.7262264808188137</v>
      </c>
      <c r="E30" s="6">
        <v>7.015428794996394E-3</v>
      </c>
      <c r="F30" s="6">
        <v>1.3843276396126149E-3</v>
      </c>
      <c r="G30" s="6">
        <v>8.6329609378146405E-3</v>
      </c>
      <c r="H30" s="6">
        <v>1.3843276396126149E-3</v>
      </c>
      <c r="I30" s="6">
        <v>8.6329609378146405E-3</v>
      </c>
    </row>
    <row r="31" spans="1:9" ht="16" thickBot="1" x14ac:dyDescent="0.25">
      <c r="A31" s="7" t="s">
        <v>5</v>
      </c>
      <c r="B31" s="7">
        <v>9.4137214057295384E-3</v>
      </c>
      <c r="C31" s="7">
        <v>8.3824707212720971E-3</v>
      </c>
      <c r="D31" s="7">
        <v>1.1230246688294954</v>
      </c>
      <c r="E31" s="7">
        <v>0.26286675424051104</v>
      </c>
      <c r="F31" s="7">
        <v>-7.1226387227655303E-3</v>
      </c>
      <c r="G31" s="7">
        <v>2.5950081534224609E-2</v>
      </c>
      <c r="H31" s="7">
        <v>-7.1226387227655303E-3</v>
      </c>
      <c r="I31" s="7">
        <v>2.5950081534224609E-2</v>
      </c>
    </row>
    <row r="35" spans="1:7" x14ac:dyDescent="0.2">
      <c r="A35" t="s">
        <v>41</v>
      </c>
      <c r="F35" t="s">
        <v>46</v>
      </c>
    </row>
    <row r="36" spans="1:7" ht="16" thickBot="1" x14ac:dyDescent="0.25"/>
    <row r="37" spans="1:7" x14ac:dyDescent="0.2">
      <c r="A37" s="8" t="s">
        <v>42</v>
      </c>
      <c r="B37" s="8" t="s">
        <v>48</v>
      </c>
      <c r="C37" s="8" t="s">
        <v>44</v>
      </c>
      <c r="D37" s="8" t="s">
        <v>45</v>
      </c>
      <c r="F37" s="8" t="s">
        <v>47</v>
      </c>
      <c r="G37" s="8" t="s">
        <v>3</v>
      </c>
    </row>
    <row r="38" spans="1:7" x14ac:dyDescent="0.2">
      <c r="A38" s="6">
        <v>1</v>
      </c>
      <c r="B38" s="6">
        <v>9.4710370800176413</v>
      </c>
      <c r="C38" s="6">
        <v>0.90755963349907631</v>
      </c>
      <c r="D38" s="6">
        <v>2.3050148394362364</v>
      </c>
      <c r="F38" s="6">
        <v>0.25</v>
      </c>
      <c r="G38" s="6">
        <v>7.7919179707168276</v>
      </c>
    </row>
    <row r="39" spans="1:7" x14ac:dyDescent="0.2">
      <c r="A39" s="6">
        <v>2</v>
      </c>
      <c r="B39" s="6">
        <v>9.5315613979942313</v>
      </c>
      <c r="C39" s="6">
        <v>1.0503112359815034</v>
      </c>
      <c r="D39" s="6">
        <v>2.6675745544454563</v>
      </c>
      <c r="F39" s="6">
        <v>0.75</v>
      </c>
      <c r="G39" s="6">
        <v>7.9092215710958396</v>
      </c>
    </row>
    <row r="40" spans="1:7" x14ac:dyDescent="0.2">
      <c r="A40" s="6">
        <v>3</v>
      </c>
      <c r="B40" s="6">
        <v>9.737885406722695</v>
      </c>
      <c r="C40" s="6">
        <v>4.0309760751300772E-2</v>
      </c>
      <c r="D40" s="6">
        <v>0.10237850304959296</v>
      </c>
      <c r="F40" s="6">
        <v>1.25</v>
      </c>
      <c r="G40" s="6">
        <v>7.9314323100500159</v>
      </c>
    </row>
    <row r="41" spans="1:7" x14ac:dyDescent="0.2">
      <c r="A41" s="6">
        <v>4</v>
      </c>
      <c r="B41" s="6">
        <v>9.6120391372661498</v>
      </c>
      <c r="C41" s="6">
        <v>0.71957784659182344</v>
      </c>
      <c r="D41" s="6">
        <v>1.827579757077652</v>
      </c>
      <c r="F41" s="6">
        <v>1.75</v>
      </c>
      <c r="G41" s="6">
        <v>8.0023451963003502</v>
      </c>
    </row>
    <row r="42" spans="1:7" x14ac:dyDescent="0.2">
      <c r="A42" s="6">
        <v>5</v>
      </c>
      <c r="B42" s="6">
        <v>9.4119194985741785</v>
      </c>
      <c r="C42" s="6">
        <v>0.571789130690318</v>
      </c>
      <c r="D42" s="6">
        <v>1.452226809810917</v>
      </c>
      <c r="F42" s="6">
        <v>2.25</v>
      </c>
      <c r="G42" s="6">
        <v>8.0592074028147476</v>
      </c>
    </row>
    <row r="43" spans="1:7" x14ac:dyDescent="0.2">
      <c r="A43" s="6">
        <v>6</v>
      </c>
      <c r="B43" s="6">
        <v>10.04465437121768</v>
      </c>
      <c r="C43" s="6">
        <v>-0.23888826210690617</v>
      </c>
      <c r="D43" s="6">
        <v>-0.60672706100927787</v>
      </c>
      <c r="F43" s="6">
        <v>2.75</v>
      </c>
      <c r="G43" s="6">
        <v>8.1677601564862155</v>
      </c>
    </row>
    <row r="44" spans="1:7" x14ac:dyDescent="0.2">
      <c r="A44" s="6">
        <v>7</v>
      </c>
      <c r="B44" s="6">
        <v>9.7464725818643014</v>
      </c>
      <c r="C44" s="6">
        <v>0.92767994873051762</v>
      </c>
      <c r="D44" s="6">
        <v>2.3561163026026835</v>
      </c>
      <c r="F44" s="6">
        <v>3.25</v>
      </c>
      <c r="G44" s="6">
        <v>8.2328434417505125</v>
      </c>
    </row>
    <row r="45" spans="1:7" x14ac:dyDescent="0.2">
      <c r="A45" s="6">
        <v>8</v>
      </c>
      <c r="B45" s="6">
        <v>9.4740597870337808</v>
      </c>
      <c r="C45" s="6">
        <v>0.37755630154553188</v>
      </c>
      <c r="D45" s="6">
        <v>0.95891536562704471</v>
      </c>
      <c r="F45" s="6">
        <v>3.75</v>
      </c>
      <c r="G45" s="6">
        <v>8.2591763866179697</v>
      </c>
    </row>
    <row r="46" spans="1:7" x14ac:dyDescent="0.2">
      <c r="A46" s="6">
        <v>9</v>
      </c>
      <c r="B46" s="6">
        <v>9.6819413889939199</v>
      </c>
      <c r="C46" s="6">
        <v>0.2851147979248605</v>
      </c>
      <c r="D46" s="6">
        <v>0.72413295600848937</v>
      </c>
      <c r="F46" s="6">
        <v>4.25</v>
      </c>
      <c r="G46" s="6">
        <v>8.3167595979194431</v>
      </c>
    </row>
    <row r="47" spans="1:7" x14ac:dyDescent="0.2">
      <c r="A47" s="6">
        <v>10</v>
      </c>
      <c r="B47" s="6">
        <v>9.4254332061190489</v>
      </c>
      <c r="C47" s="6">
        <v>0.35824340333443772</v>
      </c>
      <c r="D47" s="6">
        <v>0.90986457565585444</v>
      </c>
      <c r="F47" s="6">
        <v>4.75</v>
      </c>
      <c r="G47" s="6">
        <v>8.461250623881682</v>
      </c>
    </row>
    <row r="48" spans="1:7" x14ac:dyDescent="0.2">
      <c r="A48" s="6">
        <v>11</v>
      </c>
      <c r="B48" s="6">
        <v>9.6110005952466206</v>
      </c>
      <c r="C48" s="6">
        <v>0.5181546437841007</v>
      </c>
      <c r="D48" s="6">
        <v>1.3160062424111383</v>
      </c>
      <c r="F48" s="6">
        <v>5.25</v>
      </c>
      <c r="G48" s="6">
        <v>8.5161450363226336</v>
      </c>
    </row>
    <row r="49" spans="1:7" x14ac:dyDescent="0.2">
      <c r="A49" s="6">
        <v>12</v>
      </c>
      <c r="B49" s="6">
        <v>8.8964378827402975</v>
      </c>
      <c r="C49" s="6">
        <v>1.2809998490001391</v>
      </c>
      <c r="D49" s="6">
        <v>3.2534761929381291</v>
      </c>
      <c r="F49" s="6">
        <v>5.75</v>
      </c>
      <c r="G49" s="6">
        <v>8.5192040993189906</v>
      </c>
    </row>
    <row r="50" spans="1:7" x14ac:dyDescent="0.2">
      <c r="A50" s="6">
        <v>13</v>
      </c>
      <c r="B50" s="6">
        <v>9.5293924727173671</v>
      </c>
      <c r="C50" s="6">
        <v>0.92405900497766247</v>
      </c>
      <c r="D50" s="6">
        <v>2.3469198500776676</v>
      </c>
      <c r="F50" s="6">
        <v>6.25</v>
      </c>
      <c r="G50" s="6">
        <v>8.5500122911316243</v>
      </c>
    </row>
    <row r="51" spans="1:7" x14ac:dyDescent="0.2">
      <c r="A51" s="6">
        <v>14</v>
      </c>
      <c r="B51" s="6">
        <v>9.1709594338337759</v>
      </c>
      <c r="C51" s="6">
        <v>0.75530354861826154</v>
      </c>
      <c r="D51" s="6">
        <v>1.9183156936273253</v>
      </c>
      <c r="F51" s="6">
        <v>6.75</v>
      </c>
      <c r="G51" s="6">
        <v>8.5771599973196899</v>
      </c>
    </row>
    <row r="52" spans="1:7" x14ac:dyDescent="0.2">
      <c r="A52" s="6">
        <v>15</v>
      </c>
      <c r="B52" s="6">
        <v>9.3991675001171426</v>
      </c>
      <c r="C52" s="6">
        <v>0.69325835739212671</v>
      </c>
      <c r="D52" s="6">
        <v>1.7607336668237441</v>
      </c>
      <c r="F52" s="6">
        <v>7.25</v>
      </c>
      <c r="G52" s="6">
        <v>8.5780481328456908</v>
      </c>
    </row>
    <row r="53" spans="1:7" x14ac:dyDescent="0.2">
      <c r="A53" s="6">
        <v>16</v>
      </c>
      <c r="B53" s="6">
        <v>9.456523443443988</v>
      </c>
      <c r="C53" s="6">
        <v>-0.50951649892904349</v>
      </c>
      <c r="D53" s="6">
        <v>-1.2940671308187242</v>
      </c>
      <c r="F53" s="6">
        <v>7.75</v>
      </c>
      <c r="G53" s="6">
        <v>8.5780481328456908</v>
      </c>
    </row>
    <row r="54" spans="1:7" x14ac:dyDescent="0.2">
      <c r="A54" s="6">
        <v>17</v>
      </c>
      <c r="B54" s="6">
        <v>9.5566487698491756</v>
      </c>
      <c r="C54" s="6">
        <v>0.54765918712178063</v>
      </c>
      <c r="D54" s="6">
        <v>1.3909417152041896</v>
      </c>
      <c r="F54" s="6">
        <v>8.25</v>
      </c>
      <c r="G54" s="6">
        <v>8.5813991346002663</v>
      </c>
    </row>
    <row r="55" spans="1:7" x14ac:dyDescent="0.2">
      <c r="A55" s="6">
        <v>18</v>
      </c>
      <c r="B55" s="6">
        <v>9.4289012193660131</v>
      </c>
      <c r="C55" s="6">
        <v>0.29760696291202393</v>
      </c>
      <c r="D55" s="6">
        <v>0.75586048619962443</v>
      </c>
      <c r="F55" s="6">
        <v>8.75</v>
      </c>
      <c r="G55" s="6">
        <v>8.5825277596056999</v>
      </c>
    </row>
    <row r="56" spans="1:7" x14ac:dyDescent="0.2">
      <c r="A56" s="6">
        <v>19</v>
      </c>
      <c r="B56" s="6">
        <v>9.5903215882331807</v>
      </c>
      <c r="C56" s="6">
        <v>0.4034936831246938</v>
      </c>
      <c r="D56" s="6">
        <v>1.0247909811010214</v>
      </c>
      <c r="F56" s="6">
        <v>9.25</v>
      </c>
      <c r="G56" s="6">
        <v>8.6195309663475577</v>
      </c>
    </row>
    <row r="57" spans="1:7" x14ac:dyDescent="0.2">
      <c r="A57" s="6">
        <v>20</v>
      </c>
      <c r="B57" s="6">
        <v>9.3743000939676708</v>
      </c>
      <c r="C57" s="6">
        <v>-0.11907083165570143</v>
      </c>
      <c r="D57" s="6">
        <v>-0.30241542679926287</v>
      </c>
      <c r="F57" s="6">
        <v>9.75</v>
      </c>
      <c r="G57" s="6">
        <v>8.6271863065946768</v>
      </c>
    </row>
    <row r="58" spans="1:7" x14ac:dyDescent="0.2">
      <c r="A58" s="6">
        <v>21</v>
      </c>
      <c r="B58" s="6">
        <v>9.5704621778498939</v>
      </c>
      <c r="C58" s="6">
        <v>0.14765293406514068</v>
      </c>
      <c r="D58" s="6">
        <v>0.37500808932440893</v>
      </c>
      <c r="F58" s="6">
        <v>10.25</v>
      </c>
      <c r="G58" s="6">
        <v>8.6271863065946768</v>
      </c>
    </row>
    <row r="59" spans="1:7" x14ac:dyDescent="0.2">
      <c r="A59" s="6">
        <v>22</v>
      </c>
      <c r="B59" s="6">
        <v>9.4230612781213345</v>
      </c>
      <c r="C59" s="6">
        <v>0.12914002972153149</v>
      </c>
      <c r="D59" s="6">
        <v>0.32798911926669516</v>
      </c>
      <c r="F59" s="6">
        <v>10.75</v>
      </c>
      <c r="G59" s="6">
        <v>8.6387098105994031</v>
      </c>
    </row>
    <row r="60" spans="1:7" x14ac:dyDescent="0.2">
      <c r="A60" s="6">
        <v>23</v>
      </c>
      <c r="B60" s="6">
        <v>9.6276612086774147</v>
      </c>
      <c r="C60" s="6">
        <v>0.11242650059281267</v>
      </c>
      <c r="D60" s="6">
        <v>0.28554019223309118</v>
      </c>
      <c r="F60" s="6">
        <v>11.25</v>
      </c>
      <c r="G60" s="6">
        <v>8.6389473846127203</v>
      </c>
    </row>
    <row r="61" spans="1:7" x14ac:dyDescent="0.2">
      <c r="A61" s="6">
        <v>24</v>
      </c>
      <c r="B61" s="6">
        <v>9.5331443429711342</v>
      </c>
      <c r="C61" s="6">
        <v>0.19802179596919522</v>
      </c>
      <c r="D61" s="6">
        <v>0.50293464075853944</v>
      </c>
      <c r="F61" s="6">
        <v>11.75</v>
      </c>
      <c r="G61" s="6">
        <v>8.6496669202180829</v>
      </c>
    </row>
    <row r="62" spans="1:7" x14ac:dyDescent="0.2">
      <c r="A62" s="6">
        <v>25</v>
      </c>
      <c r="B62" s="6">
        <v>9.5271551035838993</v>
      </c>
      <c r="C62" s="6">
        <v>0.24967812691156688</v>
      </c>
      <c r="D62" s="6">
        <v>0.6341310987961557</v>
      </c>
      <c r="F62" s="6">
        <v>12.25</v>
      </c>
      <c r="G62" s="6">
        <v>8.6679566328225643</v>
      </c>
    </row>
    <row r="63" spans="1:7" x14ac:dyDescent="0.2">
      <c r="A63" s="6">
        <v>26</v>
      </c>
      <c r="B63" s="6">
        <v>9.7604829237355304</v>
      </c>
      <c r="C63" s="6">
        <v>-0.15362552275382946</v>
      </c>
      <c r="D63" s="6">
        <v>-0.39017723639653978</v>
      </c>
      <c r="F63" s="6">
        <v>12.75</v>
      </c>
      <c r="G63" s="6">
        <v>8.670781676398482</v>
      </c>
    </row>
    <row r="64" spans="1:7" x14ac:dyDescent="0.2">
      <c r="A64" s="6">
        <v>27</v>
      </c>
      <c r="B64" s="6">
        <v>9.6822400381998275</v>
      </c>
      <c r="C64" s="6">
        <v>0.20668066761738224</v>
      </c>
      <c r="D64" s="6">
        <v>0.52492639414326636</v>
      </c>
      <c r="F64" s="6">
        <v>13.25</v>
      </c>
      <c r="G64" s="6">
        <v>8.672379254724552</v>
      </c>
    </row>
    <row r="65" spans="1:7" x14ac:dyDescent="0.2">
      <c r="A65" s="6">
        <v>28</v>
      </c>
      <c r="B65" s="6">
        <v>9.426154668304962</v>
      </c>
      <c r="C65" s="6">
        <v>8.8148000564272522E-2</v>
      </c>
      <c r="D65" s="6">
        <v>0.2238777947669581</v>
      </c>
      <c r="F65" s="6">
        <v>13.75</v>
      </c>
      <c r="G65" s="6">
        <v>8.6728659685966143</v>
      </c>
    </row>
    <row r="66" spans="1:7" x14ac:dyDescent="0.2">
      <c r="A66" s="6">
        <v>29</v>
      </c>
      <c r="B66" s="6">
        <v>9.535885284793272</v>
      </c>
      <c r="C66" s="6">
        <v>0.22292270501592704</v>
      </c>
      <c r="D66" s="6">
        <v>0.56617782913931414</v>
      </c>
      <c r="F66" s="6">
        <v>14.25</v>
      </c>
      <c r="G66" s="6">
        <v>8.6728659685966143</v>
      </c>
    </row>
    <row r="67" spans="1:7" x14ac:dyDescent="0.2">
      <c r="A67" s="6">
        <v>30</v>
      </c>
      <c r="B67" s="6">
        <v>9.4160812076977116</v>
      </c>
      <c r="C67" s="6">
        <v>-9.5184953459272137E-2</v>
      </c>
      <c r="D67" s="6">
        <v>-0.24175020804833219</v>
      </c>
      <c r="F67" s="6">
        <v>14.75</v>
      </c>
      <c r="G67" s="6">
        <v>8.6739379715579492</v>
      </c>
    </row>
    <row r="68" spans="1:7" x14ac:dyDescent="0.2">
      <c r="A68" s="6">
        <v>31</v>
      </c>
      <c r="B68" s="6">
        <v>9.4475232075469613</v>
      </c>
      <c r="C68" s="6">
        <v>-5.030868478390893E-2</v>
      </c>
      <c r="D68" s="6">
        <v>-0.12777371392372322</v>
      </c>
      <c r="F68" s="6">
        <v>15.25</v>
      </c>
      <c r="G68" s="6">
        <v>8.6739379715579492</v>
      </c>
    </row>
    <row r="69" spans="1:7" x14ac:dyDescent="0.2">
      <c r="A69" s="6">
        <v>32</v>
      </c>
      <c r="B69" s="6">
        <v>9.444036634202936</v>
      </c>
      <c r="C69" s="6">
        <v>0.42117474142028755</v>
      </c>
      <c r="D69" s="6">
        <v>1.0696972332567616</v>
      </c>
      <c r="F69" s="6">
        <v>15.75</v>
      </c>
      <c r="G69" s="6">
        <v>8.6744958516282065</v>
      </c>
    </row>
    <row r="70" spans="1:7" x14ac:dyDescent="0.2">
      <c r="A70" s="6">
        <v>33</v>
      </c>
      <c r="B70" s="6">
        <v>9.5145435418817144</v>
      </c>
      <c r="C70" s="6">
        <v>0.40787671774478085</v>
      </c>
      <c r="D70" s="6">
        <v>1.0359229877132057</v>
      </c>
      <c r="F70" s="6">
        <v>16.25</v>
      </c>
      <c r="G70" s="6">
        <v>8.6764651759382421</v>
      </c>
    </row>
    <row r="71" spans="1:7" x14ac:dyDescent="0.2">
      <c r="A71" s="6">
        <v>34</v>
      </c>
      <c r="B71" s="6">
        <v>9.2640362393824081</v>
      </c>
      <c r="C71" s="6">
        <v>0.5059788270113188</v>
      </c>
      <c r="D71" s="6">
        <v>1.285082171631003</v>
      </c>
      <c r="F71" s="6">
        <v>16.75</v>
      </c>
      <c r="G71" s="6">
        <v>8.6972189584955455</v>
      </c>
    </row>
    <row r="72" spans="1:7" x14ac:dyDescent="0.2">
      <c r="A72" s="6">
        <v>35</v>
      </c>
      <c r="B72" s="6">
        <v>9.0056542121424155</v>
      </c>
      <c r="C72" s="6">
        <v>0.73624150759160401</v>
      </c>
      <c r="D72" s="6">
        <v>1.8699020293185846</v>
      </c>
      <c r="F72" s="6">
        <v>17.25</v>
      </c>
      <c r="G72" s="6">
        <v>8.6972189584955455</v>
      </c>
    </row>
    <row r="73" spans="1:7" x14ac:dyDescent="0.2">
      <c r="A73" s="6">
        <v>36</v>
      </c>
      <c r="B73" s="6">
        <v>8.9672331416593298</v>
      </c>
      <c r="C73" s="6">
        <v>1.2318818678624304</v>
      </c>
      <c r="D73" s="6">
        <v>3.1287266214206531</v>
      </c>
      <c r="F73" s="6">
        <v>17.75</v>
      </c>
      <c r="G73" s="6">
        <v>8.6996238696046113</v>
      </c>
    </row>
    <row r="74" spans="1:7" x14ac:dyDescent="0.2">
      <c r="A74" s="6">
        <v>37</v>
      </c>
      <c r="B74" s="6">
        <v>9.072920963786089</v>
      </c>
      <c r="C74" s="6">
        <v>0.49359803603314134</v>
      </c>
      <c r="D74" s="6">
        <v>1.253637508519853</v>
      </c>
      <c r="F74" s="6">
        <v>18.25</v>
      </c>
      <c r="G74" s="6">
        <v>8.7126575443179917</v>
      </c>
    </row>
    <row r="75" spans="1:7" x14ac:dyDescent="0.2">
      <c r="A75" s="6">
        <v>38</v>
      </c>
      <c r="B75" s="6">
        <v>9.0724020994881673</v>
      </c>
      <c r="C75" s="6">
        <v>0.37433102109515204</v>
      </c>
      <c r="D75" s="6">
        <v>0.95072381652651206</v>
      </c>
      <c r="F75" s="6">
        <v>18.75</v>
      </c>
      <c r="G75" s="6">
        <v>8.7193575897455631</v>
      </c>
    </row>
    <row r="76" spans="1:7" x14ac:dyDescent="0.2">
      <c r="A76" s="6">
        <v>39</v>
      </c>
      <c r="B76" s="6">
        <v>9.4684936592117914</v>
      </c>
      <c r="C76" s="6">
        <v>-0.48414814822405283</v>
      </c>
      <c r="D76" s="6">
        <v>-1.229636736750205</v>
      </c>
      <c r="F76" s="6">
        <v>19.25</v>
      </c>
      <c r="G76" s="6">
        <v>8.7193575897455631</v>
      </c>
    </row>
    <row r="77" spans="1:7" x14ac:dyDescent="0.2">
      <c r="A77" s="6">
        <v>40</v>
      </c>
      <c r="B77" s="6">
        <v>9.1371594338145545</v>
      </c>
      <c r="C77" s="6">
        <v>-0.16140566792308597</v>
      </c>
      <c r="D77" s="6">
        <v>-0.40993720522521365</v>
      </c>
      <c r="F77" s="6">
        <v>19.75</v>
      </c>
      <c r="G77" s="6">
        <v>8.7371539275601879</v>
      </c>
    </row>
    <row r="78" spans="1:7" x14ac:dyDescent="0.2">
      <c r="A78" s="6">
        <v>41</v>
      </c>
      <c r="B78" s="6">
        <v>9.4561856540654983</v>
      </c>
      <c r="C78" s="6">
        <v>-0.60020080862472369</v>
      </c>
      <c r="D78" s="6">
        <v>-1.5243866292153956</v>
      </c>
      <c r="F78" s="6">
        <v>20.25</v>
      </c>
      <c r="G78" s="6">
        <v>8.7387583599085232</v>
      </c>
    </row>
    <row r="79" spans="1:7" x14ac:dyDescent="0.2">
      <c r="A79" s="6">
        <v>42</v>
      </c>
      <c r="B79" s="6">
        <v>9.267863119772878</v>
      </c>
      <c r="C79" s="6">
        <v>-0.17134979609582679</v>
      </c>
      <c r="D79" s="6">
        <v>-0.43519324588344643</v>
      </c>
      <c r="F79" s="6">
        <v>20.75</v>
      </c>
      <c r="G79" s="6">
        <v>8.739473380365995</v>
      </c>
    </row>
    <row r="80" spans="1:7" x14ac:dyDescent="0.2">
      <c r="A80" s="6">
        <v>43</v>
      </c>
      <c r="B80" s="6">
        <v>9.2867020781297107</v>
      </c>
      <c r="C80" s="6">
        <v>-0.29507389616900426</v>
      </c>
      <c r="D80" s="6">
        <v>-0.74942701756965513</v>
      </c>
      <c r="F80" s="6">
        <v>21.25</v>
      </c>
      <c r="G80" s="6">
        <v>8.739473380365995</v>
      </c>
    </row>
    <row r="81" spans="1:7" x14ac:dyDescent="0.2">
      <c r="A81" s="6">
        <v>44</v>
      </c>
      <c r="B81" s="6">
        <v>8.8168785827690161</v>
      </c>
      <c r="C81" s="6">
        <v>0.25137964514084388</v>
      </c>
      <c r="D81" s="6">
        <v>0.63845260520001967</v>
      </c>
      <c r="F81" s="6">
        <v>21.75</v>
      </c>
      <c r="G81" s="6">
        <v>8.7493980694607867</v>
      </c>
    </row>
    <row r="82" spans="1:7" x14ac:dyDescent="0.2">
      <c r="A82" s="6">
        <v>45</v>
      </c>
      <c r="B82" s="6">
        <v>9.000701666302481</v>
      </c>
      <c r="C82" s="6">
        <v>1.9399276858001357E-2</v>
      </c>
      <c r="D82" s="6">
        <v>4.927017397151634E-2</v>
      </c>
      <c r="F82" s="6">
        <v>22.25</v>
      </c>
      <c r="G82" s="6">
        <v>8.7493980694607867</v>
      </c>
    </row>
    <row r="83" spans="1:7" x14ac:dyDescent="0.2">
      <c r="A83" s="6">
        <v>46</v>
      </c>
      <c r="B83" s="6">
        <v>9.173480811594283</v>
      </c>
      <c r="C83" s="6">
        <v>-0.18332678218713916</v>
      </c>
      <c r="D83" s="6">
        <v>-0.46561232761999055</v>
      </c>
      <c r="F83" s="6">
        <v>22.75</v>
      </c>
      <c r="G83" s="6">
        <v>8.7510137597232731</v>
      </c>
    </row>
    <row r="84" spans="1:7" x14ac:dyDescent="0.2">
      <c r="A84" s="6">
        <v>47</v>
      </c>
      <c r="B84" s="6">
        <v>8.8603986410146494</v>
      </c>
      <c r="C84" s="6">
        <v>-8.3159508956578421E-2</v>
      </c>
      <c r="D84" s="6">
        <v>-0.21120805191181849</v>
      </c>
      <c r="F84" s="6">
        <v>23.25</v>
      </c>
      <c r="G84" s="6">
        <v>8.7643874281081615</v>
      </c>
    </row>
    <row r="85" spans="1:7" x14ac:dyDescent="0.2">
      <c r="A85" s="6">
        <v>48</v>
      </c>
      <c r="B85" s="6">
        <v>8.9638199306243624</v>
      </c>
      <c r="C85" s="6">
        <v>-9.2188803389769092E-2</v>
      </c>
      <c r="D85" s="6">
        <v>-0.2341406029970852</v>
      </c>
      <c r="F85" s="6">
        <v>23.75</v>
      </c>
      <c r="G85" s="6">
        <v>8.766644636741038</v>
      </c>
    </row>
    <row r="86" spans="1:7" x14ac:dyDescent="0.2">
      <c r="A86" s="6">
        <v>49</v>
      </c>
      <c r="B86" s="6">
        <v>8.9453547280932799</v>
      </c>
      <c r="C86" s="6">
        <v>-0.15789496370874012</v>
      </c>
      <c r="D86" s="6">
        <v>-0.40102073845846342</v>
      </c>
      <c r="F86" s="6">
        <v>24.25</v>
      </c>
      <c r="G86" s="6">
        <v>8.7667301888140461</v>
      </c>
    </row>
    <row r="87" spans="1:7" x14ac:dyDescent="0.2">
      <c r="A87" s="6">
        <v>50</v>
      </c>
      <c r="B87" s="6">
        <v>8.8873741503371875</v>
      </c>
      <c r="C87" s="6">
        <v>0.32884390015182419</v>
      </c>
      <c r="D87" s="6">
        <v>0.83519588325631966</v>
      </c>
      <c r="F87" s="6">
        <v>24.75</v>
      </c>
      <c r="G87" s="6">
        <v>8.7674793486621425</v>
      </c>
    </row>
    <row r="88" spans="1:7" x14ac:dyDescent="0.2">
      <c r="A88" s="6">
        <v>51</v>
      </c>
      <c r="B88" s="6">
        <v>9.0768678460282253</v>
      </c>
      <c r="C88" s="6">
        <v>-0.40237199440001881</v>
      </c>
      <c r="D88" s="6">
        <v>-1.0219421224032894</v>
      </c>
      <c r="F88" s="6">
        <v>25.25</v>
      </c>
      <c r="G88" s="6">
        <v>8.7704256174040172</v>
      </c>
    </row>
    <row r="89" spans="1:7" x14ac:dyDescent="0.2">
      <c r="A89" s="6">
        <v>52</v>
      </c>
      <c r="B89" s="6">
        <v>9.0150039168238632</v>
      </c>
      <c r="C89" s="6">
        <v>4.3327323587547539E-2</v>
      </c>
      <c r="D89" s="6">
        <v>0.11004249212506916</v>
      </c>
      <c r="F89" s="6">
        <v>25.75</v>
      </c>
      <c r="G89" s="6">
        <v>8.7731369867952651</v>
      </c>
    </row>
    <row r="90" spans="1:7" x14ac:dyDescent="0.2">
      <c r="A90" s="6">
        <v>53</v>
      </c>
      <c r="B90" s="6">
        <v>9.5145909280167107</v>
      </c>
      <c r="C90" s="6">
        <v>-0.69475806759708192</v>
      </c>
      <c r="D90" s="6">
        <v>-1.7645426223454301</v>
      </c>
      <c r="F90" s="6">
        <v>26.25</v>
      </c>
      <c r="G90" s="6">
        <v>8.7763298327194761</v>
      </c>
    </row>
    <row r="91" spans="1:7" x14ac:dyDescent="0.2">
      <c r="A91" s="6">
        <v>54</v>
      </c>
      <c r="B91" s="6">
        <v>8.8956876990998879</v>
      </c>
      <c r="C91" s="6">
        <v>8.3713664544115218E-2</v>
      </c>
      <c r="D91" s="6">
        <v>0.21261549314816358</v>
      </c>
      <c r="F91" s="6">
        <v>26.75</v>
      </c>
      <c r="G91" s="6">
        <v>8.7769160873210783</v>
      </c>
    </row>
    <row r="92" spans="1:7" x14ac:dyDescent="0.2">
      <c r="A92" s="6">
        <v>55</v>
      </c>
      <c r="B92" s="6">
        <v>8.8470283121606492</v>
      </c>
      <c r="C92" s="6">
        <v>-7.0698479441173134E-2</v>
      </c>
      <c r="D92" s="6">
        <v>-0.17955959941628188</v>
      </c>
      <c r="F92" s="6">
        <v>27.25</v>
      </c>
      <c r="G92" s="6">
        <v>8.7772391320580709</v>
      </c>
    </row>
    <row r="93" spans="1:7" x14ac:dyDescent="0.2">
      <c r="A93" s="6">
        <v>56</v>
      </c>
      <c r="B93" s="6">
        <v>9.1222768548312452</v>
      </c>
      <c r="C93" s="6">
        <v>-0.13965480782069051</v>
      </c>
      <c r="D93" s="6">
        <v>-0.35469449339015252</v>
      </c>
      <c r="F93" s="6">
        <v>27.75</v>
      </c>
      <c r="G93" s="6">
        <v>8.782804626961509</v>
      </c>
    </row>
    <row r="94" spans="1:7" x14ac:dyDescent="0.2">
      <c r="A94" s="6">
        <v>57</v>
      </c>
      <c r="B94" s="6">
        <v>8.9471781679737585</v>
      </c>
      <c r="C94" s="6">
        <v>-0.17969881931161602</v>
      </c>
      <c r="D94" s="6">
        <v>-0.45639804796680333</v>
      </c>
      <c r="F94" s="6">
        <v>28.25</v>
      </c>
      <c r="G94" s="6">
        <v>8.7874597643845398</v>
      </c>
    </row>
    <row r="95" spans="1:7" x14ac:dyDescent="0.2">
      <c r="A95" s="6">
        <v>58</v>
      </c>
      <c r="B95" s="6">
        <v>8.7690990544690042</v>
      </c>
      <c r="C95" s="6">
        <v>0.21284379225844496</v>
      </c>
      <c r="D95" s="6">
        <v>0.54057946335280516</v>
      </c>
      <c r="F95" s="6">
        <v>28.75</v>
      </c>
      <c r="G95" s="6">
        <v>8.7913285468903659</v>
      </c>
    </row>
    <row r="96" spans="1:7" x14ac:dyDescent="0.2">
      <c r="A96" s="6">
        <v>59</v>
      </c>
      <c r="B96" s="6">
        <v>8.621783635487887</v>
      </c>
      <c r="C96" s="6">
        <v>0.11697472442063628</v>
      </c>
      <c r="D96" s="6">
        <v>0.29709174546358375</v>
      </c>
      <c r="F96" s="6">
        <v>29.25</v>
      </c>
      <c r="G96" s="6">
        <v>8.7927865374163705</v>
      </c>
    </row>
    <row r="97" spans="1:7" x14ac:dyDescent="0.2">
      <c r="A97" s="6">
        <v>60</v>
      </c>
      <c r="B97" s="6">
        <v>8.6296882199691414</v>
      </c>
      <c r="C97" s="6">
        <v>9.0215906302617555E-3</v>
      </c>
      <c r="D97" s="6">
        <v>2.2912985010029557E-2</v>
      </c>
      <c r="F97" s="6">
        <v>29.75</v>
      </c>
      <c r="G97" s="6">
        <v>8.8078846813778373</v>
      </c>
    </row>
    <row r="98" spans="1:7" x14ac:dyDescent="0.2">
      <c r="A98" s="6">
        <v>61</v>
      </c>
      <c r="B98" s="6">
        <v>8.7994138242067539</v>
      </c>
      <c r="C98" s="6">
        <v>-5.00157547459672E-2</v>
      </c>
      <c r="D98" s="6">
        <v>-0.12702973186518998</v>
      </c>
      <c r="F98" s="6">
        <v>30.25</v>
      </c>
      <c r="G98" s="6">
        <v>8.8138405536674256</v>
      </c>
    </row>
    <row r="99" spans="1:7" x14ac:dyDescent="0.2">
      <c r="A99" s="6">
        <v>62</v>
      </c>
      <c r="B99" s="6">
        <v>8.7622806828018085</v>
      </c>
      <c r="C99" s="6">
        <v>0.14872266987827665</v>
      </c>
      <c r="D99" s="6">
        <v>0.3777249983103762</v>
      </c>
      <c r="F99" s="6">
        <v>30.75</v>
      </c>
      <c r="G99" s="6">
        <v>8.8170360388976832</v>
      </c>
    </row>
    <row r="100" spans="1:7" x14ac:dyDescent="0.2">
      <c r="A100" s="6">
        <v>63</v>
      </c>
      <c r="B100" s="6">
        <v>8.8114945059340108</v>
      </c>
      <c r="C100" s="6">
        <v>-0.11427554743846535</v>
      </c>
      <c r="D100" s="6">
        <v>-0.290236390984913</v>
      </c>
      <c r="F100" s="6">
        <v>31.25</v>
      </c>
      <c r="G100" s="6">
        <v>8.8187264561627252</v>
      </c>
    </row>
    <row r="101" spans="1:7" x14ac:dyDescent="0.2">
      <c r="A101" s="6">
        <v>64</v>
      </c>
      <c r="B101" s="6">
        <v>8.9258731490994077</v>
      </c>
      <c r="C101" s="6">
        <v>-0.21321560478141599</v>
      </c>
      <c r="D101" s="6">
        <v>-0.54152379070199774</v>
      </c>
      <c r="F101" s="6">
        <v>31.75</v>
      </c>
      <c r="G101" s="6">
        <v>8.8198328604196288</v>
      </c>
    </row>
    <row r="102" spans="1:7" x14ac:dyDescent="0.2">
      <c r="A102" s="6">
        <v>65</v>
      </c>
      <c r="B102" s="6">
        <v>8.6826533523057545</v>
      </c>
      <c r="C102" s="6">
        <v>0.16296653073360368</v>
      </c>
      <c r="D102" s="6">
        <v>0.41390147578966807</v>
      </c>
      <c r="F102" s="6">
        <v>32.25</v>
      </c>
      <c r="G102" s="6">
        <v>8.8208688690018064</v>
      </c>
    </row>
    <row r="103" spans="1:7" x14ac:dyDescent="0.2">
      <c r="A103" s="6">
        <v>66</v>
      </c>
      <c r="B103" s="6">
        <v>9.0075654882942793</v>
      </c>
      <c r="C103" s="6">
        <v>-0.26809210792828431</v>
      </c>
      <c r="D103" s="6">
        <v>-0.68089882394605794</v>
      </c>
      <c r="F103" s="6">
        <v>32.75</v>
      </c>
      <c r="G103" s="6">
        <v>8.8255749288368239</v>
      </c>
    </row>
    <row r="104" spans="1:7" x14ac:dyDescent="0.2">
      <c r="A104" s="6">
        <v>67</v>
      </c>
      <c r="B104" s="6">
        <v>8.7080395249746285</v>
      </c>
      <c r="C104" s="6">
        <v>-0.12999139212893773</v>
      </c>
      <c r="D104" s="6">
        <v>-0.33015140470819676</v>
      </c>
      <c r="F104" s="6">
        <v>33.25</v>
      </c>
      <c r="G104" s="6">
        <v>8.8302090791176795</v>
      </c>
    </row>
    <row r="105" spans="1:7" x14ac:dyDescent="0.2">
      <c r="A105" s="6">
        <v>68</v>
      </c>
      <c r="B105" s="6">
        <v>8.6473250981332139</v>
      </c>
      <c r="C105" s="6">
        <v>-6.5925963532947662E-2</v>
      </c>
      <c r="D105" s="6">
        <v>-0.16743839042476671</v>
      </c>
      <c r="F105" s="6">
        <v>33.75</v>
      </c>
      <c r="G105" s="6">
        <v>8.8314407598053606</v>
      </c>
    </row>
    <row r="106" spans="1:7" x14ac:dyDescent="0.2">
      <c r="A106" s="6">
        <v>69</v>
      </c>
      <c r="B106" s="6">
        <v>9.0004446336946238</v>
      </c>
      <c r="C106" s="6">
        <v>-0.2810870439490607</v>
      </c>
      <c r="D106" s="6">
        <v>-0.71390328917323964</v>
      </c>
      <c r="F106" s="6">
        <v>34.25</v>
      </c>
      <c r="G106" s="6">
        <v>8.8363181695846116</v>
      </c>
    </row>
    <row r="107" spans="1:7" x14ac:dyDescent="0.2">
      <c r="A107" s="6">
        <v>70</v>
      </c>
      <c r="B107" s="6">
        <v>8.7383656712676778</v>
      </c>
      <c r="C107" s="6">
        <v>-6.4427699709728614E-2</v>
      </c>
      <c r="D107" s="6">
        <v>-0.16363310841525799</v>
      </c>
      <c r="F107" s="6">
        <v>34.75</v>
      </c>
      <c r="G107" s="6">
        <v>8.8440335196440856</v>
      </c>
    </row>
    <row r="108" spans="1:7" x14ac:dyDescent="0.2">
      <c r="A108" s="6">
        <v>71</v>
      </c>
      <c r="B108" s="6">
        <v>8.6184436919389213</v>
      </c>
      <c r="C108" s="6">
        <v>8.7426146557554318E-3</v>
      </c>
      <c r="D108" s="6">
        <v>2.2204443403122671E-2</v>
      </c>
      <c r="F108" s="6">
        <v>35.25</v>
      </c>
      <c r="G108" s="6">
        <v>8.8456198830393582</v>
      </c>
    </row>
    <row r="109" spans="1:7" x14ac:dyDescent="0.2">
      <c r="A109" s="6">
        <v>72</v>
      </c>
      <c r="B109" s="6">
        <v>8.7477647339381939</v>
      </c>
      <c r="C109" s="6">
        <v>-7.4898765341579576E-2</v>
      </c>
      <c r="D109" s="6">
        <v>-0.19022746186074074</v>
      </c>
      <c r="F109" s="6">
        <v>35.75</v>
      </c>
      <c r="G109" s="6">
        <v>8.8507056295042155</v>
      </c>
    </row>
    <row r="110" spans="1:7" x14ac:dyDescent="0.2">
      <c r="A110" s="6">
        <v>73</v>
      </c>
      <c r="B110" s="6">
        <v>8.7994138242067539</v>
      </c>
      <c r="C110" s="6">
        <v>-5.00157547459672E-2</v>
      </c>
      <c r="D110" s="6">
        <v>-0.12702973186518998</v>
      </c>
      <c r="F110" s="6">
        <v>36.25</v>
      </c>
      <c r="G110" s="6">
        <v>8.85415273862208</v>
      </c>
    </row>
    <row r="111" spans="1:7" x14ac:dyDescent="0.2">
      <c r="A111" s="6">
        <v>74</v>
      </c>
      <c r="B111" s="6">
        <v>8.7622806828018085</v>
      </c>
      <c r="C111" s="6">
        <v>0.14872266987827665</v>
      </c>
      <c r="D111" s="6">
        <v>0.3777249983103762</v>
      </c>
      <c r="F111" s="6">
        <v>36.75</v>
      </c>
      <c r="G111" s="6">
        <v>8.8559848454407746</v>
      </c>
    </row>
    <row r="112" spans="1:7" x14ac:dyDescent="0.2">
      <c r="A112" s="6">
        <v>75</v>
      </c>
      <c r="B112" s="6">
        <v>8.8114945059340108</v>
      </c>
      <c r="C112" s="6">
        <v>-0.11427554743846535</v>
      </c>
      <c r="D112" s="6">
        <v>-0.290236390984913</v>
      </c>
      <c r="F112" s="6">
        <v>37.25</v>
      </c>
      <c r="G112" s="6">
        <v>8.8566564600473932</v>
      </c>
    </row>
    <row r="113" spans="1:7" x14ac:dyDescent="0.2">
      <c r="A113" s="6">
        <v>76</v>
      </c>
      <c r="B113" s="6">
        <v>9.0075654882942793</v>
      </c>
      <c r="C113" s="6">
        <v>-0.26809210792828431</v>
      </c>
      <c r="D113" s="6">
        <v>-0.68089882394605794</v>
      </c>
      <c r="F113" s="6">
        <v>37.75</v>
      </c>
      <c r="G113" s="6">
        <v>8.8619589573321136</v>
      </c>
    </row>
    <row r="114" spans="1:7" x14ac:dyDescent="0.2">
      <c r="A114" s="6">
        <v>77</v>
      </c>
      <c r="B114" s="6">
        <v>8.7080395249746285</v>
      </c>
      <c r="C114" s="6">
        <v>-0.12999139212893773</v>
      </c>
      <c r="D114" s="6">
        <v>-0.33015140470819676</v>
      </c>
      <c r="F114" s="6">
        <v>38.25</v>
      </c>
      <c r="G114" s="6">
        <v>8.8651402205508205</v>
      </c>
    </row>
    <row r="115" spans="1:7" x14ac:dyDescent="0.2">
      <c r="A115" s="6">
        <v>78</v>
      </c>
      <c r="B115" s="6">
        <v>9.0005196632617359</v>
      </c>
      <c r="C115" s="6">
        <v>-0.28116207351617284</v>
      </c>
      <c r="D115" s="6">
        <v>-0.71409384884469973</v>
      </c>
      <c r="F115" s="6">
        <v>38.75</v>
      </c>
      <c r="G115" s="6">
        <v>8.8716311272345934</v>
      </c>
    </row>
    <row r="116" spans="1:7" x14ac:dyDescent="0.2">
      <c r="A116" s="6">
        <v>79</v>
      </c>
      <c r="B116" s="6">
        <v>8.7383656712676778</v>
      </c>
      <c r="C116" s="6">
        <v>-6.4427699709728614E-2</v>
      </c>
      <c r="D116" s="6">
        <v>-0.16363310841525799</v>
      </c>
      <c r="F116" s="6">
        <v>39.25</v>
      </c>
      <c r="G116" s="6">
        <v>8.8719482148422681</v>
      </c>
    </row>
    <row r="117" spans="1:7" x14ac:dyDescent="0.2">
      <c r="A117" s="6">
        <v>80</v>
      </c>
      <c r="B117" s="6">
        <v>8.6184436919389213</v>
      </c>
      <c r="C117" s="6">
        <v>8.7426146557554318E-3</v>
      </c>
      <c r="D117" s="6">
        <v>2.2204443403122671E-2</v>
      </c>
      <c r="F117" s="6">
        <v>39.75</v>
      </c>
      <c r="G117" s="6">
        <v>8.8772431806524956</v>
      </c>
    </row>
    <row r="118" spans="1:7" x14ac:dyDescent="0.2">
      <c r="A118" s="6">
        <v>81</v>
      </c>
      <c r="B118" s="6">
        <v>8.7477647339381939</v>
      </c>
      <c r="C118" s="6">
        <v>-7.4898765341579576E-2</v>
      </c>
      <c r="D118" s="6">
        <v>-0.19022746186074074</v>
      </c>
      <c r="F118" s="6">
        <v>40.25</v>
      </c>
      <c r="G118" s="6">
        <v>8.8875210413909826</v>
      </c>
    </row>
    <row r="119" spans="1:7" x14ac:dyDescent="0.2">
      <c r="A119" s="6">
        <v>82</v>
      </c>
      <c r="B119" s="6">
        <v>9.3786549887284032</v>
      </c>
      <c r="C119" s="6">
        <v>-0.19809129875374687</v>
      </c>
      <c r="D119" s="6">
        <v>-0.50311116353881791</v>
      </c>
      <c r="F119" s="6">
        <v>40.75</v>
      </c>
      <c r="G119" s="6">
        <v>8.8987924783952792</v>
      </c>
    </row>
    <row r="120" spans="1:7" x14ac:dyDescent="0.2">
      <c r="A120" s="6">
        <v>83</v>
      </c>
      <c r="B120" s="6">
        <v>9.5179586878469777</v>
      </c>
      <c r="C120" s="6">
        <v>0.1998690845950204</v>
      </c>
      <c r="D120" s="6">
        <v>0.50762637399355792</v>
      </c>
      <c r="F120" s="6">
        <v>41.25</v>
      </c>
      <c r="G120" s="6">
        <v>8.9042288938670406</v>
      </c>
    </row>
    <row r="121" spans="1:7" x14ac:dyDescent="0.2">
      <c r="A121" s="6">
        <v>84</v>
      </c>
      <c r="B121" s="6">
        <v>9.5864693951272777</v>
      </c>
      <c r="C121" s="6">
        <v>0.11343983693096327</v>
      </c>
      <c r="D121" s="6">
        <v>0.28811385815052698</v>
      </c>
      <c r="F121" s="6">
        <v>41.75</v>
      </c>
      <c r="G121" s="6">
        <v>8.9110033526800851</v>
      </c>
    </row>
    <row r="122" spans="1:7" x14ac:dyDescent="0.2">
      <c r="A122" s="6">
        <v>85</v>
      </c>
      <c r="B122" s="6">
        <v>9.0418469604302398</v>
      </c>
      <c r="C122" s="6">
        <v>0.3975604028272457</v>
      </c>
      <c r="D122" s="6">
        <v>1.0097216692593036</v>
      </c>
      <c r="F122" s="6">
        <v>42.25</v>
      </c>
      <c r="G122" s="6">
        <v>8.9110033526800851</v>
      </c>
    </row>
    <row r="123" spans="1:7" x14ac:dyDescent="0.2">
      <c r="A123" s="6">
        <v>86</v>
      </c>
      <c r="B123" s="6">
        <v>9.1680059373634215</v>
      </c>
      <c r="C123" s="6">
        <v>0.3379020865085991</v>
      </c>
      <c r="D123" s="6">
        <v>0.85820181388618422</v>
      </c>
      <c r="F123" s="6">
        <v>42.75</v>
      </c>
      <c r="G123" s="6">
        <v>8.919255234245572</v>
      </c>
    </row>
    <row r="124" spans="1:7" x14ac:dyDescent="0.2">
      <c r="A124" s="6">
        <v>87</v>
      </c>
      <c r="B124" s="6">
        <v>9.1081707804104859</v>
      </c>
      <c r="C124" s="6">
        <v>0.51049112565255683</v>
      </c>
      <c r="D124" s="6">
        <v>1.2965424822751876</v>
      </c>
      <c r="F124" s="6">
        <v>43.25</v>
      </c>
      <c r="G124" s="6">
        <v>8.9251617033545774</v>
      </c>
    </row>
    <row r="125" spans="1:7" x14ac:dyDescent="0.2">
      <c r="A125" s="6">
        <v>88</v>
      </c>
      <c r="B125" s="6">
        <v>9.6907848495436397</v>
      </c>
      <c r="C125" s="6">
        <v>-0.11919933787051207</v>
      </c>
      <c r="D125" s="6">
        <v>-0.30274180615899299</v>
      </c>
      <c r="F125" s="6">
        <v>43.75</v>
      </c>
      <c r="G125" s="6">
        <v>8.9272003872654917</v>
      </c>
    </row>
    <row r="126" spans="1:7" x14ac:dyDescent="0.2">
      <c r="A126" s="6">
        <v>89</v>
      </c>
      <c r="B126" s="6">
        <v>8.7675685085795863</v>
      </c>
      <c r="C126" s="6">
        <v>0.17189147280025274</v>
      </c>
      <c r="D126" s="6">
        <v>0.43656899332283494</v>
      </c>
      <c r="F126" s="6">
        <v>44.25</v>
      </c>
      <c r="G126" s="6">
        <v>8.931606547525563</v>
      </c>
    </row>
    <row r="127" spans="1:7" x14ac:dyDescent="0.2">
      <c r="A127" s="6">
        <v>90</v>
      </c>
      <c r="B127" s="6">
        <v>8.7934806397866634</v>
      </c>
      <c r="C127" s="6">
        <v>-0.21095288018096348</v>
      </c>
      <c r="D127" s="6">
        <v>-0.53577693552126238</v>
      </c>
      <c r="F127" s="6">
        <v>44.75</v>
      </c>
      <c r="G127" s="6">
        <v>8.939459981379839</v>
      </c>
    </row>
    <row r="128" spans="1:7" x14ac:dyDescent="0.2">
      <c r="A128" s="6">
        <v>91</v>
      </c>
      <c r="B128" s="6">
        <v>8.848050844340376</v>
      </c>
      <c r="C128" s="6">
        <v>0.38159259934839973</v>
      </c>
      <c r="D128" s="6">
        <v>0.96916673202610315</v>
      </c>
      <c r="F128" s="6">
        <v>45.25</v>
      </c>
      <c r="G128" s="6">
        <v>8.9470069445149445</v>
      </c>
    </row>
    <row r="129" spans="1:7" x14ac:dyDescent="0.2">
      <c r="A129" s="6">
        <v>92</v>
      </c>
      <c r="B129" s="6">
        <v>8.919576071338204</v>
      </c>
      <c r="C129" s="6">
        <v>0.24003371764183079</v>
      </c>
      <c r="D129" s="6">
        <v>0.60963628251766078</v>
      </c>
      <c r="F129" s="6">
        <v>45.75</v>
      </c>
      <c r="G129" s="6">
        <v>8.956874116722803</v>
      </c>
    </row>
    <row r="130" spans="1:7" x14ac:dyDescent="0.2">
      <c r="A130" s="6">
        <v>93</v>
      </c>
      <c r="B130" s="6">
        <v>9.0616647283058427</v>
      </c>
      <c r="C130" s="6">
        <v>0.40489469625634023</v>
      </c>
      <c r="D130" s="6">
        <v>1.02834926635247</v>
      </c>
      <c r="F130" s="6">
        <v>46.25</v>
      </c>
      <c r="G130" s="6">
        <v>8.9603490807611621</v>
      </c>
    </row>
    <row r="131" spans="1:7" x14ac:dyDescent="0.2">
      <c r="A131" s="6">
        <v>94</v>
      </c>
      <c r="B131" s="6">
        <v>9.1182048784178118</v>
      </c>
      <c r="C131" s="6">
        <v>7.2102026363067395E-2</v>
      </c>
      <c r="D131" s="6">
        <v>0.18312431997391412</v>
      </c>
      <c r="F131" s="6">
        <v>46.75</v>
      </c>
      <c r="G131" s="6">
        <v>8.9626481334150245</v>
      </c>
    </row>
    <row r="132" spans="1:7" x14ac:dyDescent="0.2">
      <c r="A132" s="6">
        <v>95</v>
      </c>
      <c r="B132" s="6">
        <v>8.8091771027784631</v>
      </c>
      <c r="C132" s="6">
        <v>0.26813601903774043</v>
      </c>
      <c r="D132" s="6">
        <v>0.68101034913424008</v>
      </c>
      <c r="F132" s="6">
        <v>47.25</v>
      </c>
      <c r="G132" s="6">
        <v>8.9674229870865823</v>
      </c>
    </row>
    <row r="133" spans="1:7" x14ac:dyDescent="0.2">
      <c r="A133" s="6">
        <v>96</v>
      </c>
      <c r="B133" s="6">
        <v>9.486055380728768</v>
      </c>
      <c r="C133" s="6">
        <v>-0.63534975122455251</v>
      </c>
      <c r="D133" s="6">
        <v>-1.6136577154257106</v>
      </c>
      <c r="F133" s="6">
        <v>47.75</v>
      </c>
      <c r="G133" s="6">
        <v>8.9751808147152605</v>
      </c>
    </row>
    <row r="134" spans="1:7" x14ac:dyDescent="0.2">
      <c r="A134" s="6">
        <v>97</v>
      </c>
      <c r="B134" s="6">
        <v>8.9766458870093455</v>
      </c>
      <c r="C134" s="6">
        <v>0.27841103980690818</v>
      </c>
      <c r="D134" s="6">
        <v>0.70710678894297607</v>
      </c>
      <c r="F134" s="6">
        <v>48.25</v>
      </c>
      <c r="G134" s="6">
        <v>8.9757537658914686</v>
      </c>
    </row>
    <row r="135" spans="1:7" x14ac:dyDescent="0.2">
      <c r="A135" s="6">
        <v>98</v>
      </c>
      <c r="B135" s="6">
        <v>8.9453523758629672</v>
      </c>
      <c r="C135" s="6">
        <v>4.6506135651858571E-2</v>
      </c>
      <c r="D135" s="6">
        <v>0.11811602108069928</v>
      </c>
      <c r="F135" s="6">
        <v>48.75</v>
      </c>
      <c r="G135" s="6">
        <v>8.979399399937714</v>
      </c>
    </row>
    <row r="136" spans="1:7" x14ac:dyDescent="0.2">
      <c r="A136" s="6">
        <v>99</v>
      </c>
      <c r="B136" s="6">
        <v>9.4535436644679258</v>
      </c>
      <c r="C136" s="6">
        <v>2.9327873496072243E-3</v>
      </c>
      <c r="D136" s="6">
        <v>7.4486767725576702E-3</v>
      </c>
      <c r="F136" s="6">
        <v>49.25</v>
      </c>
      <c r="G136" s="6">
        <v>8.9794013636440031</v>
      </c>
    </row>
    <row r="137" spans="1:7" x14ac:dyDescent="0.2">
      <c r="A137" s="6">
        <v>100</v>
      </c>
      <c r="B137" s="6">
        <v>8.9337733958971022</v>
      </c>
      <c r="C137" s="6">
        <v>0.29224993927401144</v>
      </c>
      <c r="D137" s="6">
        <v>0.74225474777203271</v>
      </c>
      <c r="F137" s="6">
        <v>49.75</v>
      </c>
      <c r="G137" s="6">
        <v>8.9819428467274491</v>
      </c>
    </row>
    <row r="138" spans="1:7" x14ac:dyDescent="0.2">
      <c r="A138" s="6">
        <v>101</v>
      </c>
      <c r="B138" s="6">
        <v>8.8828085800959755</v>
      </c>
      <c r="C138" s="6">
        <v>0.19391038572080177</v>
      </c>
      <c r="D138" s="6">
        <v>0.49249250419389379</v>
      </c>
      <c r="F138" s="6">
        <v>50.25</v>
      </c>
      <c r="G138" s="6">
        <v>8.9826220470105547</v>
      </c>
    </row>
    <row r="139" spans="1:7" x14ac:dyDescent="0.2">
      <c r="A139" s="6">
        <v>102</v>
      </c>
      <c r="B139" s="6">
        <v>8.8817577749459566</v>
      </c>
      <c r="C139" s="6">
        <v>2.2471118921083999E-2</v>
      </c>
      <c r="D139" s="6">
        <v>5.7072021121229964E-2</v>
      </c>
      <c r="F139" s="6">
        <v>50.75</v>
      </c>
      <c r="G139" s="6">
        <v>8.9843455109877386</v>
      </c>
    </row>
    <row r="140" spans="1:7" x14ac:dyDescent="0.2">
      <c r="A140" s="6">
        <v>103</v>
      </c>
      <c r="B140" s="6">
        <v>8.8838325273660566</v>
      </c>
      <c r="C140" s="6">
        <v>0.24753255795176976</v>
      </c>
      <c r="D140" s="6">
        <v>0.62868179485091669</v>
      </c>
      <c r="F140" s="6">
        <v>51.25</v>
      </c>
      <c r="G140" s="6">
        <v>8.9852549376538917</v>
      </c>
    </row>
    <row r="141" spans="1:7" x14ac:dyDescent="0.2">
      <c r="A141" s="6">
        <v>104</v>
      </c>
      <c r="B141" s="6">
        <v>8.9813663989210433</v>
      </c>
      <c r="C141" s="6">
        <v>4.0056798901568769E-2</v>
      </c>
      <c r="D141" s="6">
        <v>0.10173603197009436</v>
      </c>
      <c r="F141" s="6">
        <v>51.75</v>
      </c>
      <c r="G141" s="6">
        <v>8.9901540294071438</v>
      </c>
    </row>
    <row r="142" spans="1:7" x14ac:dyDescent="0.2">
      <c r="A142" s="6">
        <v>105</v>
      </c>
      <c r="B142" s="6">
        <v>9.5799452594787038</v>
      </c>
      <c r="C142" s="6">
        <v>-0.298048362889336</v>
      </c>
      <c r="D142" s="6">
        <v>-0.7569815513729492</v>
      </c>
      <c r="F142" s="6">
        <v>52.25</v>
      </c>
      <c r="G142" s="6">
        <v>8.9916281819607065</v>
      </c>
    </row>
    <row r="143" spans="1:7" x14ac:dyDescent="0.2">
      <c r="A143" s="6">
        <v>106</v>
      </c>
      <c r="B143" s="6">
        <v>9.046789712486472</v>
      </c>
      <c r="C143" s="6">
        <v>-0.22121478364964808</v>
      </c>
      <c r="D143" s="6">
        <v>-0.56184006008419973</v>
      </c>
      <c r="F143" s="6">
        <v>52.75</v>
      </c>
      <c r="G143" s="6">
        <v>8.9918585115148257</v>
      </c>
    </row>
    <row r="144" spans="1:7" x14ac:dyDescent="0.2">
      <c r="A144" s="6">
        <v>107</v>
      </c>
      <c r="B144" s="6">
        <v>8.8655765513128184</v>
      </c>
      <c r="C144" s="6">
        <v>-0.19479487491433645</v>
      </c>
      <c r="D144" s="6">
        <v>-0.49473892486000259</v>
      </c>
      <c r="F144" s="6">
        <v>53.25</v>
      </c>
      <c r="G144" s="6">
        <v>8.9938899013900535</v>
      </c>
    </row>
    <row r="145" spans="1:7" x14ac:dyDescent="0.2">
      <c r="A145" s="6">
        <v>108</v>
      </c>
      <c r="B145" s="6">
        <v>9.2826912464166575</v>
      </c>
      <c r="C145" s="6">
        <v>0.13847120926273604</v>
      </c>
      <c r="D145" s="6">
        <v>0.35168839644696676</v>
      </c>
      <c r="F145" s="6">
        <v>53.75</v>
      </c>
      <c r="G145" s="6">
        <v>9.0021628151157884</v>
      </c>
    </row>
    <row r="146" spans="1:7" x14ac:dyDescent="0.2">
      <c r="A146" s="6">
        <v>109</v>
      </c>
      <c r="B146" s="6">
        <v>8.8595595035035544</v>
      </c>
      <c r="C146" s="6">
        <v>-0.10854574378028126</v>
      </c>
      <c r="D146" s="6">
        <v>-0.27568386796419425</v>
      </c>
      <c r="F146" s="6">
        <v>54.25</v>
      </c>
      <c r="G146" s="6">
        <v>9.0046371222394868</v>
      </c>
    </row>
    <row r="147" spans="1:7" x14ac:dyDescent="0.2">
      <c r="A147" s="6">
        <v>110</v>
      </c>
      <c r="B147" s="6">
        <v>8.8626541655668358</v>
      </c>
      <c r="C147" s="6">
        <v>0.14198295667265093</v>
      </c>
      <c r="D147" s="6">
        <v>0.36060751271594066</v>
      </c>
      <c r="F147" s="6">
        <v>54.75</v>
      </c>
      <c r="G147" s="6">
        <v>9.0138571808841679</v>
      </c>
    </row>
    <row r="148" spans="1:7" x14ac:dyDescent="0.2">
      <c r="A148" s="6">
        <v>111</v>
      </c>
      <c r="B148" s="6">
        <v>9.3164039573627733</v>
      </c>
      <c r="C148" s="6">
        <v>0.19156799094190191</v>
      </c>
      <c r="D148" s="6">
        <v>0.48654330314319766</v>
      </c>
      <c r="F148" s="6">
        <v>55.25</v>
      </c>
      <c r="G148" s="6">
        <v>9.0201009431604824</v>
      </c>
    </row>
    <row r="149" spans="1:7" x14ac:dyDescent="0.2">
      <c r="A149" s="6">
        <v>112</v>
      </c>
      <c r="B149" s="6">
        <v>8.5950374800432936</v>
      </c>
      <c r="C149" s="6">
        <v>0.30375499835198561</v>
      </c>
      <c r="D149" s="6">
        <v>0.77147523194129475</v>
      </c>
      <c r="F149" s="6">
        <v>55.75</v>
      </c>
      <c r="G149" s="6">
        <v>9.021423197822612</v>
      </c>
    </row>
    <row r="150" spans="1:7" x14ac:dyDescent="0.2">
      <c r="A150" s="6">
        <v>113</v>
      </c>
      <c r="B150" s="6">
        <v>8.8650511077481973</v>
      </c>
      <c r="C150" s="6">
        <v>-5.1210554080771686E-2</v>
      </c>
      <c r="D150" s="6">
        <v>-0.13006427647825833</v>
      </c>
      <c r="F150" s="6">
        <v>56.25</v>
      </c>
      <c r="G150" s="6">
        <v>9.0234863691951368</v>
      </c>
    </row>
    <row r="151" spans="1:7" x14ac:dyDescent="0.2">
      <c r="A151" s="6">
        <v>114</v>
      </c>
      <c r="B151" s="6">
        <v>8.9023060593593986</v>
      </c>
      <c r="C151" s="6">
        <v>0.16762398757558294</v>
      </c>
      <c r="D151" s="6">
        <v>0.42573045841354873</v>
      </c>
      <c r="F151" s="6">
        <v>56.75</v>
      </c>
      <c r="G151" s="6">
        <v>9.0255511524812952</v>
      </c>
    </row>
    <row r="152" spans="1:7" x14ac:dyDescent="0.2">
      <c r="A152" s="6">
        <v>115</v>
      </c>
      <c r="B152" s="6">
        <v>9.3194653952565147</v>
      </c>
      <c r="C152" s="6">
        <v>-0.23577381647284668</v>
      </c>
      <c r="D152" s="6">
        <v>-0.59881700955023853</v>
      </c>
      <c r="F152" s="6">
        <v>57.25</v>
      </c>
      <c r="G152" s="6">
        <v>9.0583312404114107</v>
      </c>
    </row>
    <row r="153" spans="1:7" x14ac:dyDescent="0.2">
      <c r="A153" s="6">
        <v>116</v>
      </c>
      <c r="B153" s="6">
        <v>9.0979192282071537</v>
      </c>
      <c r="C153" s="6">
        <v>-4.4289624145097406E-3</v>
      </c>
      <c r="D153" s="6">
        <v>-1.1248653765472577E-2</v>
      </c>
      <c r="F153" s="6">
        <v>57.75</v>
      </c>
      <c r="G153" s="6">
        <v>9.058570804660782</v>
      </c>
    </row>
    <row r="154" spans="1:7" x14ac:dyDescent="0.2">
      <c r="A154" s="6">
        <v>117</v>
      </c>
      <c r="B154" s="6">
        <v>8.794656109803606</v>
      </c>
      <c r="C154" s="6">
        <v>0.8718769791914287</v>
      </c>
      <c r="D154" s="6">
        <v>2.2143882352400013</v>
      </c>
      <c r="F154" s="6">
        <v>58.25</v>
      </c>
      <c r="G154" s="6">
        <v>9.06825822790986</v>
      </c>
    </row>
    <row r="155" spans="1:7" x14ac:dyDescent="0.2">
      <c r="A155" s="6">
        <v>118</v>
      </c>
      <c r="B155" s="6">
        <v>9.1776663623759607</v>
      </c>
      <c r="C155" s="6">
        <v>-0.22079224565315769</v>
      </c>
      <c r="D155" s="6">
        <v>-0.56076690046340338</v>
      </c>
      <c r="F155" s="6">
        <v>58.75</v>
      </c>
      <c r="G155" s="6">
        <v>9.0699300469349815</v>
      </c>
    </row>
    <row r="156" spans="1:7" x14ac:dyDescent="0.2">
      <c r="A156" s="6">
        <v>119</v>
      </c>
      <c r="B156" s="6">
        <v>9.0292981357479327</v>
      </c>
      <c r="C156" s="6">
        <v>-0.2649107076397712</v>
      </c>
      <c r="D156" s="6">
        <v>-0.67281872143319432</v>
      </c>
      <c r="F156" s="6">
        <v>59.25</v>
      </c>
      <c r="G156" s="6">
        <v>9.0700981961173319</v>
      </c>
    </row>
    <row r="157" spans="1:7" x14ac:dyDescent="0.2">
      <c r="A157" s="6">
        <v>120</v>
      </c>
      <c r="B157" s="6">
        <v>8.9158966825133152</v>
      </c>
      <c r="C157" s="6">
        <v>0.16527982148483744</v>
      </c>
      <c r="D157" s="6">
        <v>0.4197767585950154</v>
      </c>
      <c r="F157" s="6">
        <v>59.75</v>
      </c>
      <c r="G157" s="6">
        <v>9.0767189658167773</v>
      </c>
    </row>
    <row r="158" spans="1:7" x14ac:dyDescent="0.2">
      <c r="A158" s="6">
        <v>121</v>
      </c>
      <c r="B158" s="6">
        <v>9.4409435146657454</v>
      </c>
      <c r="C158" s="6">
        <v>-0.62007464566393899</v>
      </c>
      <c r="D158" s="6">
        <v>-1.5748620884591165</v>
      </c>
      <c r="F158" s="6">
        <v>60.25</v>
      </c>
      <c r="G158" s="6">
        <v>9.0773131218162035</v>
      </c>
    </row>
    <row r="159" spans="1:7" x14ac:dyDescent="0.2">
      <c r="A159" s="6">
        <v>122</v>
      </c>
      <c r="B159" s="6">
        <v>9.1871602311006786</v>
      </c>
      <c r="C159" s="6">
        <v>-1.3662213517440236E-2</v>
      </c>
      <c r="D159" s="6">
        <v>-3.4699212850433737E-2</v>
      </c>
      <c r="F159" s="6">
        <v>60.75</v>
      </c>
      <c r="G159" s="6">
        <v>9.0811765039981527</v>
      </c>
    </row>
    <row r="160" spans="1:7" x14ac:dyDescent="0.2">
      <c r="A160" s="6">
        <v>123</v>
      </c>
      <c r="B160" s="6">
        <v>8.8498340458068387</v>
      </c>
      <c r="C160" s="6">
        <v>1.212491152527484E-2</v>
      </c>
      <c r="D160" s="6">
        <v>3.0794781919571131E-2</v>
      </c>
      <c r="F160" s="6">
        <v>61.25</v>
      </c>
      <c r="G160" s="6">
        <v>9.0829061761691658</v>
      </c>
    </row>
    <row r="161" spans="1:7" x14ac:dyDescent="0.2">
      <c r="A161" s="6">
        <v>124</v>
      </c>
      <c r="B161" s="6">
        <v>8.9165801250628558</v>
      </c>
      <c r="C161" s="6">
        <v>0.28073381514663076</v>
      </c>
      <c r="D161" s="6">
        <v>0.71300616065268374</v>
      </c>
      <c r="F161" s="6">
        <v>61.75</v>
      </c>
      <c r="G161" s="6">
        <v>9.0836915787836681</v>
      </c>
    </row>
    <row r="162" spans="1:7" x14ac:dyDescent="0.2">
      <c r="A162" s="6">
        <v>125</v>
      </c>
      <c r="B162" s="6">
        <v>9.4983713753693237</v>
      </c>
      <c r="C162" s="6">
        <v>-0.1628114098522051</v>
      </c>
      <c r="D162" s="6">
        <v>-0.41350750064981795</v>
      </c>
      <c r="F162" s="6">
        <v>62.25</v>
      </c>
      <c r="G162" s="6">
        <v>9.093490265792644</v>
      </c>
    </row>
    <row r="163" spans="1:7" x14ac:dyDescent="0.2">
      <c r="A163" s="6">
        <v>126</v>
      </c>
      <c r="B163" s="6">
        <v>8.9475579180579707</v>
      </c>
      <c r="C163" s="6">
        <v>-0.2104039904977828</v>
      </c>
      <c r="D163" s="6">
        <v>-0.53438286859910655</v>
      </c>
      <c r="F163" s="6">
        <v>62.75</v>
      </c>
      <c r="G163" s="6">
        <v>9.0965133236770512</v>
      </c>
    </row>
    <row r="164" spans="1:7" x14ac:dyDescent="0.2">
      <c r="A164" s="6">
        <v>127</v>
      </c>
      <c r="B164" s="6">
        <v>8.9649406993729492</v>
      </c>
      <c r="C164" s="6">
        <v>-9.9800478822128724E-2</v>
      </c>
      <c r="D164" s="6">
        <v>-0.25347269333798844</v>
      </c>
      <c r="F164" s="6">
        <v>63.25</v>
      </c>
      <c r="G164" s="6">
        <v>9.1313650853178263</v>
      </c>
    </row>
    <row r="165" spans="1:7" x14ac:dyDescent="0.2">
      <c r="A165" s="6">
        <v>128</v>
      </c>
      <c r="B165" s="6">
        <v>8.82732536594804</v>
      </c>
      <c r="C165" s="6">
        <v>0.16656453544201355</v>
      </c>
      <c r="D165" s="6">
        <v>0.42303966785895503</v>
      </c>
      <c r="F165" s="6">
        <v>63.75</v>
      </c>
      <c r="G165" s="6">
        <v>9.1387203545304576</v>
      </c>
    </row>
    <row r="166" spans="1:7" x14ac:dyDescent="0.2">
      <c r="A166" s="6">
        <v>129</v>
      </c>
      <c r="B166" s="6">
        <v>9.4700882035504517</v>
      </c>
      <c r="C166" s="6">
        <v>-0.13199573263423048</v>
      </c>
      <c r="D166" s="6">
        <v>-0.33524201742107212</v>
      </c>
      <c r="F166" s="6">
        <v>64.25</v>
      </c>
      <c r="G166" s="6">
        <v>9.1514127476186022</v>
      </c>
    </row>
    <row r="167" spans="1:7" x14ac:dyDescent="0.2">
      <c r="A167" s="6">
        <v>130</v>
      </c>
      <c r="B167" s="6">
        <v>8.8496869733452304</v>
      </c>
      <c r="C167" s="6">
        <v>6.9568260900341627E-2</v>
      </c>
      <c r="D167" s="6">
        <v>0.17668907673957535</v>
      </c>
      <c r="F167" s="6">
        <v>64.75</v>
      </c>
      <c r="G167" s="6">
        <v>9.1596097889800348</v>
      </c>
    </row>
    <row r="168" spans="1:7" x14ac:dyDescent="0.2">
      <c r="A168" s="6">
        <v>131</v>
      </c>
      <c r="B168" s="6">
        <v>9.4344968884082849</v>
      </c>
      <c r="C168" s="6">
        <v>-0.64171035099191442</v>
      </c>
      <c r="D168" s="6">
        <v>-1.6298123308474628</v>
      </c>
      <c r="F168" s="6">
        <v>65.25</v>
      </c>
      <c r="G168" s="6">
        <v>9.1734980175832384</v>
      </c>
    </row>
    <row r="169" spans="1:7" x14ac:dyDescent="0.2">
      <c r="A169" s="6">
        <v>132</v>
      </c>
      <c r="B169" s="6">
        <v>8.596646431689404</v>
      </c>
      <c r="C169" s="6">
        <v>5.3020488528678911E-2</v>
      </c>
      <c r="D169" s="6">
        <v>0.13466113778284083</v>
      </c>
      <c r="F169" s="6">
        <v>65.75</v>
      </c>
      <c r="G169" s="6">
        <v>9.1805636899746563</v>
      </c>
    </row>
    <row r="170" spans="1:7" x14ac:dyDescent="0.2">
      <c r="A170" s="6">
        <v>133</v>
      </c>
      <c r="B170" s="6">
        <v>8.6270076201159736</v>
      </c>
      <c r="C170" s="6">
        <v>-4.984762279628363E-2</v>
      </c>
      <c r="D170" s="6">
        <v>-0.12660271128747896</v>
      </c>
      <c r="F170" s="6">
        <v>66.25</v>
      </c>
      <c r="G170" s="6">
        <v>9.1826140986439846</v>
      </c>
    </row>
    <row r="171" spans="1:7" x14ac:dyDescent="0.2">
      <c r="A171" s="6">
        <v>134</v>
      </c>
      <c r="B171" s="6">
        <v>8.906443142643198</v>
      </c>
      <c r="C171" s="6">
        <v>-1.8922101252215384E-2</v>
      </c>
      <c r="D171" s="6">
        <v>-4.8058246058732233E-2</v>
      </c>
      <c r="F171" s="6">
        <v>66.75</v>
      </c>
      <c r="G171" s="6">
        <v>9.1831798525261021</v>
      </c>
    </row>
    <row r="172" spans="1:7" x14ac:dyDescent="0.2">
      <c r="A172" s="6">
        <v>135</v>
      </c>
      <c r="B172" s="6">
        <v>8.8347427140115542</v>
      </c>
      <c r="C172" s="6">
        <v>-0.57556632739358449</v>
      </c>
      <c r="D172" s="6">
        <v>-1.4618201126982777</v>
      </c>
      <c r="F172" s="6">
        <v>67.25</v>
      </c>
      <c r="G172" s="6">
        <v>9.1903069047808792</v>
      </c>
    </row>
    <row r="173" spans="1:7" x14ac:dyDescent="0.2">
      <c r="A173" s="6">
        <v>136</v>
      </c>
      <c r="B173" s="6">
        <v>8.9334242796889534</v>
      </c>
      <c r="C173" s="6">
        <v>-5.6181099036457738E-2</v>
      </c>
      <c r="D173" s="6">
        <v>-0.14268843852782895</v>
      </c>
      <c r="F173" s="6">
        <v>67.75</v>
      </c>
      <c r="G173" s="6">
        <v>9.1973139402094866</v>
      </c>
    </row>
    <row r="174" spans="1:7" x14ac:dyDescent="0.2">
      <c r="A174" s="6">
        <v>137</v>
      </c>
      <c r="B174" s="6">
        <v>8.8716018387620093</v>
      </c>
      <c r="C174" s="6">
        <v>-0.10487164994796316</v>
      </c>
      <c r="D174" s="6">
        <v>-0.26635242516707142</v>
      </c>
      <c r="F174" s="6">
        <v>68.25</v>
      </c>
      <c r="G174" s="6">
        <v>9.2082025621656101</v>
      </c>
    </row>
    <row r="175" spans="1:7" x14ac:dyDescent="0.2">
      <c r="A175" s="6">
        <v>138</v>
      </c>
      <c r="B175" s="6">
        <v>8.9192468679208439</v>
      </c>
      <c r="C175" s="6">
        <v>-4.7298653078575725E-2</v>
      </c>
      <c r="D175" s="6">
        <v>-0.12012885237207328</v>
      </c>
      <c r="F175" s="6">
        <v>68.75</v>
      </c>
      <c r="G175" s="6">
        <v>9.2162180504890117</v>
      </c>
    </row>
    <row r="176" spans="1:7" x14ac:dyDescent="0.2">
      <c r="A176" s="6">
        <v>139</v>
      </c>
      <c r="B176" s="6">
        <v>8.9473800072089986</v>
      </c>
      <c r="C176" s="6">
        <v>-0.48612938332731659</v>
      </c>
      <c r="D176" s="6">
        <v>-1.2346686664932984</v>
      </c>
      <c r="F176" s="6">
        <v>69.25</v>
      </c>
      <c r="G176" s="6">
        <v>9.2260233351711136</v>
      </c>
    </row>
    <row r="177" spans="1:7" x14ac:dyDescent="0.2">
      <c r="A177" s="6">
        <v>140</v>
      </c>
      <c r="B177" s="6">
        <v>9.1396390781508714</v>
      </c>
      <c r="C177" s="6">
        <v>-0.82287948023142832</v>
      </c>
      <c r="D177" s="6">
        <v>-2.0899446636780699</v>
      </c>
      <c r="F177" s="6">
        <v>69.75</v>
      </c>
      <c r="G177" s="6">
        <v>9.2296434436887758</v>
      </c>
    </row>
    <row r="178" spans="1:7" x14ac:dyDescent="0.2">
      <c r="A178" s="6">
        <v>141</v>
      </c>
      <c r="B178" s="6">
        <v>8.9868398261009315</v>
      </c>
      <c r="C178" s="6">
        <v>-0.43682753496930715</v>
      </c>
      <c r="D178" s="6">
        <v>-1.1094521100465287</v>
      </c>
      <c r="F178" s="6">
        <v>70.25</v>
      </c>
      <c r="G178" s="6">
        <v>9.2550569268162537</v>
      </c>
    </row>
    <row r="179" spans="1:7" x14ac:dyDescent="0.2">
      <c r="A179" s="6">
        <v>142</v>
      </c>
      <c r="B179" s="6">
        <v>8.7297251964215814</v>
      </c>
      <c r="C179" s="6">
        <v>-3.0101326816970086E-2</v>
      </c>
      <c r="D179" s="6">
        <v>-7.6451180108493222E-2</v>
      </c>
      <c r="F179" s="6">
        <v>70.75</v>
      </c>
      <c r="G179" s="6">
        <v>9.2552292623119694</v>
      </c>
    </row>
    <row r="180" spans="1:7" x14ac:dyDescent="0.2">
      <c r="A180" s="6">
        <v>143</v>
      </c>
      <c r="B180" s="6">
        <v>8.7648041910293824</v>
      </c>
      <c r="C180" s="6">
        <v>-8.8339015091140283E-2</v>
      </c>
      <c r="D180" s="6">
        <v>-0.22436293238516677</v>
      </c>
      <c r="F180" s="6">
        <v>71.25</v>
      </c>
      <c r="G180" s="6">
        <v>9.2755610397101407</v>
      </c>
    </row>
    <row r="181" spans="1:7" x14ac:dyDescent="0.2">
      <c r="A181" s="6">
        <v>144</v>
      </c>
      <c r="B181" s="6">
        <v>8.9236284801140897</v>
      </c>
      <c r="C181" s="6">
        <v>-9.3419400996410218E-2</v>
      </c>
      <c r="D181" s="6">
        <v>-0.23726606785909793</v>
      </c>
      <c r="F181" s="6">
        <v>71.75</v>
      </c>
      <c r="G181" s="6">
        <v>9.2818968965893678</v>
      </c>
    </row>
    <row r="182" spans="1:7" x14ac:dyDescent="0.2">
      <c r="A182" s="6">
        <v>145</v>
      </c>
      <c r="B182" s="6">
        <v>8.991787068463335</v>
      </c>
      <c r="C182" s="6">
        <v>-0.47258296914434439</v>
      </c>
      <c r="D182" s="6">
        <v>-1.2002635601395548</v>
      </c>
      <c r="F182" s="6">
        <v>72.25</v>
      </c>
      <c r="G182" s="6">
        <v>9.3208962542384395</v>
      </c>
    </row>
    <row r="183" spans="1:7" x14ac:dyDescent="0.2">
      <c r="A183" s="6">
        <v>146</v>
      </c>
      <c r="B183" s="6">
        <v>8.8824031964685002</v>
      </c>
      <c r="C183" s="6">
        <v>4.4797190796991515E-2</v>
      </c>
      <c r="D183" s="6">
        <v>0.11377565257504034</v>
      </c>
      <c r="F183" s="6">
        <v>72.75</v>
      </c>
      <c r="G183" s="6">
        <v>9.3355599655171186</v>
      </c>
    </row>
    <row r="184" spans="1:7" x14ac:dyDescent="0.2">
      <c r="A184" s="6">
        <v>147</v>
      </c>
      <c r="B184" s="6">
        <v>8.8517252809626701</v>
      </c>
      <c r="C184" s="6">
        <v>-0.21277789634994981</v>
      </c>
      <c r="D184" s="6">
        <v>-0.54041210129599593</v>
      </c>
      <c r="F184" s="6">
        <v>73.25</v>
      </c>
      <c r="G184" s="6">
        <v>9.3380924709162212</v>
      </c>
    </row>
    <row r="185" spans="1:7" x14ac:dyDescent="0.2">
      <c r="A185" s="6">
        <v>148</v>
      </c>
      <c r="B185" s="6">
        <v>8.8453691309384954</v>
      </c>
      <c r="C185" s="6">
        <v>-0.22583816459093775</v>
      </c>
      <c r="D185" s="6">
        <v>-0.57358249692766283</v>
      </c>
      <c r="F185" s="6">
        <v>73.75</v>
      </c>
      <c r="G185" s="6">
        <v>9.3385639244160679</v>
      </c>
    </row>
    <row r="186" spans="1:7" x14ac:dyDescent="0.2">
      <c r="A186" s="6">
        <v>149</v>
      </c>
      <c r="B186" s="6">
        <v>8.9079310649323471</v>
      </c>
      <c r="C186" s="6">
        <v>-8.9204608769621885E-2</v>
      </c>
      <c r="D186" s="6">
        <v>-0.22656136232869545</v>
      </c>
      <c r="F186" s="6">
        <v>74.25</v>
      </c>
      <c r="G186" s="6">
        <v>9.3391893287003374</v>
      </c>
    </row>
    <row r="187" spans="1:7" x14ac:dyDescent="0.2">
      <c r="A187" s="6">
        <v>150</v>
      </c>
      <c r="B187" s="6">
        <v>8.8347790320017801</v>
      </c>
      <c r="C187" s="6">
        <v>-0.83243383570142981</v>
      </c>
      <c r="D187" s="6">
        <v>-2.114210761823812</v>
      </c>
      <c r="F187" s="6">
        <v>74.75</v>
      </c>
      <c r="G187" s="6">
        <v>9.3647603569918854</v>
      </c>
    </row>
    <row r="188" spans="1:7" x14ac:dyDescent="0.2">
      <c r="A188" s="6">
        <v>151</v>
      </c>
      <c r="B188" s="6">
        <v>8.6143247603088096</v>
      </c>
      <c r="C188" s="6">
        <v>-0.44656460382259411</v>
      </c>
      <c r="D188" s="6">
        <v>-1.1341822626128191</v>
      </c>
      <c r="F188" s="6">
        <v>75.25</v>
      </c>
      <c r="G188" s="6">
        <v>9.371249244757859</v>
      </c>
    </row>
    <row r="189" spans="1:7" x14ac:dyDescent="0.2">
      <c r="A189" s="6">
        <v>152</v>
      </c>
      <c r="B189" s="6">
        <v>8.8723724640512831</v>
      </c>
      <c r="C189" s="6">
        <v>-1.8219725429203137E-2</v>
      </c>
      <c r="D189" s="6">
        <v>-4.6274355904139856E-2</v>
      </c>
      <c r="F189" s="6">
        <v>75.75</v>
      </c>
      <c r="G189" s="6">
        <v>9.3972145227630524</v>
      </c>
    </row>
    <row r="190" spans="1:7" x14ac:dyDescent="0.2">
      <c r="A190" s="6">
        <v>153</v>
      </c>
      <c r="B190" s="6">
        <v>9.0321883333736412</v>
      </c>
      <c r="C190" s="6">
        <v>-0.18815481372955567</v>
      </c>
      <c r="D190" s="6">
        <v>-0.47787453490617171</v>
      </c>
      <c r="F190" s="6">
        <v>76.25</v>
      </c>
      <c r="G190" s="6">
        <v>9.4207560149697489</v>
      </c>
    </row>
    <row r="191" spans="1:7" x14ac:dyDescent="0.2">
      <c r="A191" s="6">
        <v>154</v>
      </c>
      <c r="B191" s="6">
        <v>9.1908644661895575</v>
      </c>
      <c r="C191" s="6">
        <v>-0.35942370638419696</v>
      </c>
      <c r="D191" s="6">
        <v>-0.91286230268590929</v>
      </c>
      <c r="F191" s="6">
        <v>76.75</v>
      </c>
      <c r="G191" s="6">
        <v>9.4211624556793936</v>
      </c>
    </row>
    <row r="192" spans="1:7" x14ac:dyDescent="0.2">
      <c r="A192" s="6">
        <v>155</v>
      </c>
      <c r="B192" s="6">
        <v>8.8778601426952921</v>
      </c>
      <c r="C192" s="6">
        <v>-0.94642783264527619</v>
      </c>
      <c r="D192" s="6">
        <v>-2.4037320724501536</v>
      </c>
      <c r="F192" s="6">
        <v>77.25</v>
      </c>
      <c r="G192" s="6">
        <v>9.4394073632574855</v>
      </c>
    </row>
    <row r="193" spans="1:7" x14ac:dyDescent="0.2">
      <c r="A193" s="6">
        <v>156</v>
      </c>
      <c r="B193" s="6">
        <v>8.7114603805232864</v>
      </c>
      <c r="C193" s="6">
        <v>5.5184256217751582E-2</v>
      </c>
      <c r="D193" s="6">
        <v>0.14015666275807126</v>
      </c>
      <c r="F193" s="6">
        <v>77.75</v>
      </c>
      <c r="G193" s="6">
        <v>9.4467331205833194</v>
      </c>
    </row>
    <row r="194" spans="1:7" x14ac:dyDescent="0.2">
      <c r="A194" s="6">
        <v>157</v>
      </c>
      <c r="B194" s="6">
        <v>8.8654467098359753</v>
      </c>
      <c r="C194" s="6">
        <v>-9.502109243195811E-2</v>
      </c>
      <c r="D194" s="6">
        <v>-0.24133403473517162</v>
      </c>
      <c r="F194" s="6">
        <v>78.25</v>
      </c>
      <c r="G194" s="6">
        <v>9.456476451817533</v>
      </c>
    </row>
    <row r="195" spans="1:7" x14ac:dyDescent="0.2">
      <c r="A195" s="6">
        <v>158</v>
      </c>
      <c r="B195" s="6">
        <v>9.0574301738785667</v>
      </c>
      <c r="C195" s="6">
        <v>-0.82458673212805422</v>
      </c>
      <c r="D195" s="6">
        <v>-2.0942807324179347</v>
      </c>
      <c r="F195" s="6">
        <v>78.75</v>
      </c>
      <c r="G195" s="6">
        <v>9.4665594245621829</v>
      </c>
    </row>
    <row r="196" spans="1:7" x14ac:dyDescent="0.2">
      <c r="A196" s="6">
        <v>159</v>
      </c>
      <c r="B196" s="6">
        <v>9.4347390543623249</v>
      </c>
      <c r="C196" s="6">
        <v>-1.5255174832664853</v>
      </c>
      <c r="D196" s="6">
        <v>-3.8745007016139486</v>
      </c>
      <c r="F196" s="6">
        <v>79.25</v>
      </c>
      <c r="G196" s="6">
        <v>9.5059080238720206</v>
      </c>
    </row>
    <row r="197" spans="1:7" x14ac:dyDescent="0.2">
      <c r="A197" s="6">
        <v>160</v>
      </c>
      <c r="B197" s="6">
        <v>8.8946205259808071</v>
      </c>
      <c r="C197" s="6">
        <v>-1.1027025552639795</v>
      </c>
      <c r="D197" s="6">
        <v>-2.8006377317246738</v>
      </c>
      <c r="F197" s="6">
        <v>79.75</v>
      </c>
      <c r="G197" s="6">
        <v>9.5079719483046752</v>
      </c>
    </row>
    <row r="198" spans="1:7" x14ac:dyDescent="0.2">
      <c r="A198" s="6">
        <v>161</v>
      </c>
      <c r="B198" s="6">
        <v>9.3478979951322714</v>
      </c>
      <c r="C198" s="6">
        <v>-0.41629144760670833</v>
      </c>
      <c r="D198" s="6">
        <v>-1.057294671165905</v>
      </c>
      <c r="F198" s="6">
        <v>80.25</v>
      </c>
      <c r="G198" s="6">
        <v>9.5143026688692345</v>
      </c>
    </row>
    <row r="199" spans="1:7" x14ac:dyDescent="0.2">
      <c r="A199" s="6">
        <v>162</v>
      </c>
      <c r="B199" s="6">
        <v>9.0390045952850873</v>
      </c>
      <c r="C199" s="6">
        <v>0.51199929050770088</v>
      </c>
      <c r="D199" s="6">
        <v>1.3003729108697475</v>
      </c>
      <c r="F199" s="6">
        <v>80.75</v>
      </c>
      <c r="G199" s="6">
        <v>9.5510038857927881</v>
      </c>
    </row>
    <row r="200" spans="1:7" x14ac:dyDescent="0.2">
      <c r="A200" s="6">
        <v>163</v>
      </c>
      <c r="B200" s="6">
        <v>8.8260630917020801</v>
      </c>
      <c r="C200" s="6">
        <v>0.53869726528980522</v>
      </c>
      <c r="D200" s="6">
        <v>1.3681802766715756</v>
      </c>
      <c r="F200" s="6">
        <v>81.25</v>
      </c>
      <c r="G200" s="6">
        <v>9.552201307842866</v>
      </c>
    </row>
    <row r="201" spans="1:7" x14ac:dyDescent="0.2">
      <c r="A201" s="6">
        <v>164</v>
      </c>
      <c r="B201" s="6">
        <v>8.9045002698417264</v>
      </c>
      <c r="C201" s="6">
        <v>0.11898609935341042</v>
      </c>
      <c r="D201" s="6">
        <v>0.30220022417570924</v>
      </c>
      <c r="F201" s="6">
        <v>81.75</v>
      </c>
      <c r="G201" s="6">
        <v>9.5665189998192304</v>
      </c>
    </row>
    <row r="202" spans="1:7" x14ac:dyDescent="0.2">
      <c r="A202" s="6">
        <v>165</v>
      </c>
      <c r="B202" s="6">
        <v>8.7504176785084784</v>
      </c>
      <c r="C202" s="6">
        <v>8.5900491076133179E-2</v>
      </c>
      <c r="D202" s="6">
        <v>0.21816958284267773</v>
      </c>
      <c r="F202" s="6">
        <v>82.25</v>
      </c>
      <c r="G202" s="6">
        <v>9.5670101338370639</v>
      </c>
    </row>
    <row r="203" spans="1:7" x14ac:dyDescent="0.2">
      <c r="A203" s="6">
        <v>166</v>
      </c>
      <c r="B203" s="6">
        <v>9.2655234732286953</v>
      </c>
      <c r="C203" s="6">
        <v>-0.74937843690606165</v>
      </c>
      <c r="D203" s="6">
        <v>-1.9032671283123586</v>
      </c>
      <c r="F203" s="6">
        <v>82.75</v>
      </c>
      <c r="G203" s="6">
        <v>9.5715855116731277</v>
      </c>
    </row>
    <row r="204" spans="1:7" x14ac:dyDescent="0.2">
      <c r="A204" s="6">
        <v>167</v>
      </c>
      <c r="B204" s="6">
        <v>9.6474248152490603</v>
      </c>
      <c r="C204" s="6">
        <v>-0.37186377553891958</v>
      </c>
      <c r="D204" s="6">
        <v>-0.94445752017557949</v>
      </c>
      <c r="F204" s="6">
        <v>83.25</v>
      </c>
      <c r="G204" s="6">
        <v>9.6068574009817009</v>
      </c>
    </row>
    <row r="205" spans="1:7" x14ac:dyDescent="0.2">
      <c r="A205" s="6">
        <v>168</v>
      </c>
      <c r="B205" s="6">
        <v>9.299410178613055</v>
      </c>
      <c r="C205" s="6">
        <v>-9.1207616447444906E-2</v>
      </c>
      <c r="D205" s="6">
        <v>-0.23164858993387902</v>
      </c>
      <c r="F205" s="6">
        <v>83.75</v>
      </c>
      <c r="G205" s="6">
        <v>9.6186619060630427</v>
      </c>
    </row>
    <row r="206" spans="1:7" x14ac:dyDescent="0.2">
      <c r="A206" s="6">
        <v>169</v>
      </c>
      <c r="B206" s="6">
        <v>9.3844243995756571</v>
      </c>
      <c r="C206" s="6">
        <v>3.6331615394091799E-2</v>
      </c>
      <c r="D206" s="6">
        <v>9.2274831904097507E-2</v>
      </c>
      <c r="F206" s="6">
        <v>84.25</v>
      </c>
      <c r="G206" s="6">
        <v>9.6665330889950347</v>
      </c>
    </row>
    <row r="207" spans="1:7" x14ac:dyDescent="0.2">
      <c r="A207" s="6">
        <v>170</v>
      </c>
      <c r="B207" s="6">
        <v>9.505390648110204</v>
      </c>
      <c r="C207" s="6">
        <v>-0.53020983339494343</v>
      </c>
      <c r="D207" s="6">
        <v>-1.3466239450055961</v>
      </c>
      <c r="F207" s="6">
        <v>84.75</v>
      </c>
      <c r="G207" s="6">
        <v>9.699909232058241</v>
      </c>
    </row>
    <row r="208" spans="1:7" x14ac:dyDescent="0.2">
      <c r="A208" s="6">
        <v>171</v>
      </c>
      <c r="B208" s="6">
        <v>9.2987156643314091</v>
      </c>
      <c r="C208" s="6">
        <v>0.26829446950565483</v>
      </c>
      <c r="D208" s="6">
        <v>0.68141278073914757</v>
      </c>
      <c r="F208" s="6">
        <v>85.25</v>
      </c>
      <c r="G208" s="6">
        <v>9.7178277724419981</v>
      </c>
    </row>
    <row r="209" spans="1:7" x14ac:dyDescent="0.2">
      <c r="A209" s="6">
        <v>172</v>
      </c>
      <c r="B209" s="6">
        <v>8.6935885359377529</v>
      </c>
      <c r="C209" s="6">
        <v>0.28581086399996103</v>
      </c>
      <c r="D209" s="6">
        <v>0.72590082070091622</v>
      </c>
      <c r="F209" s="6">
        <v>85.75</v>
      </c>
      <c r="G209" s="6">
        <v>9.7181151119150346</v>
      </c>
    </row>
    <row r="210" spans="1:7" x14ac:dyDescent="0.2">
      <c r="A210" s="6">
        <v>173</v>
      </c>
      <c r="B210" s="6">
        <v>8.8792172587178797</v>
      </c>
      <c r="C210" s="6">
        <v>-7.1332577340042391E-2</v>
      </c>
      <c r="D210" s="6">
        <v>-0.18117007768415483</v>
      </c>
      <c r="F210" s="6">
        <v>86.25</v>
      </c>
      <c r="G210" s="6">
        <v>9.726508182278037</v>
      </c>
    </row>
    <row r="211" spans="1:7" x14ac:dyDescent="0.2">
      <c r="A211" s="6">
        <v>174</v>
      </c>
      <c r="B211" s="6">
        <v>9.3778047754369549</v>
      </c>
      <c r="C211" s="6">
        <v>-0.19519067679297031</v>
      </c>
      <c r="D211" s="6">
        <v>-0.49574418023943184</v>
      </c>
      <c r="F211" s="6">
        <v>86.75</v>
      </c>
      <c r="G211" s="6">
        <v>9.7311661389403294</v>
      </c>
    </row>
    <row r="212" spans="1:7" x14ac:dyDescent="0.2">
      <c r="A212" s="6">
        <v>175</v>
      </c>
      <c r="B212" s="6">
        <v>9.0105682610668225</v>
      </c>
      <c r="C212" s="6">
        <v>-4.3145273980240262E-2</v>
      </c>
      <c r="D212" s="6">
        <v>-0.10958012355900705</v>
      </c>
      <c r="F212" s="6">
        <v>87.25</v>
      </c>
      <c r="G212" s="6">
        <v>9.7400877092702274</v>
      </c>
    </row>
    <row r="213" spans="1:7" x14ac:dyDescent="0.2">
      <c r="A213" s="6">
        <v>176</v>
      </c>
      <c r="B213" s="6">
        <v>9.2149652702756093</v>
      </c>
      <c r="C213" s="6">
        <v>-3.1785417749507161E-2</v>
      </c>
      <c r="D213" s="6">
        <v>-8.0728424762369647E-2</v>
      </c>
      <c r="F213" s="6">
        <v>87.75</v>
      </c>
      <c r="G213" s="6">
        <v>9.7418957197340195</v>
      </c>
    </row>
    <row r="214" spans="1:7" x14ac:dyDescent="0.2">
      <c r="A214" s="6">
        <v>177</v>
      </c>
      <c r="B214" s="6">
        <v>8.9521338745575356</v>
      </c>
      <c r="C214" s="6">
        <v>8.2152062036264795E-3</v>
      </c>
      <c r="D214" s="6">
        <v>2.0864934390459462E-2</v>
      </c>
      <c r="F214" s="6">
        <v>88.25</v>
      </c>
      <c r="G214" s="6">
        <v>9.7588079898091991</v>
      </c>
    </row>
    <row r="215" spans="1:7" x14ac:dyDescent="0.2">
      <c r="A215" s="6">
        <v>178</v>
      </c>
      <c r="B215" s="6">
        <v>8.8502987907948523</v>
      </c>
      <c r="C215" s="6">
        <v>-0.7910913879801047</v>
      </c>
      <c r="D215" s="6">
        <v>-2.0092094462310683</v>
      </c>
      <c r="F215" s="6">
        <v>88.75</v>
      </c>
      <c r="G215" s="6">
        <v>9.7700150663937269</v>
      </c>
    </row>
    <row r="216" spans="1:7" x14ac:dyDescent="0.2">
      <c r="A216" s="6">
        <v>179</v>
      </c>
      <c r="B216" s="6">
        <v>8.8610055600701045</v>
      </c>
      <c r="C216" s="6">
        <v>0.22190061609906131</v>
      </c>
      <c r="D216" s="6">
        <v>0.5635819334718134</v>
      </c>
      <c r="F216" s="6">
        <v>89.25</v>
      </c>
      <c r="G216" s="6">
        <v>9.7768332304954662</v>
      </c>
    </row>
    <row r="217" spans="1:7" x14ac:dyDescent="0.2">
      <c r="A217" s="6">
        <v>180</v>
      </c>
      <c r="B217" s="6">
        <v>9.3198651884243109</v>
      </c>
      <c r="C217" s="6">
        <v>-0.46320872837691773</v>
      </c>
      <c r="D217" s="6">
        <v>-1.1764549162997464</v>
      </c>
      <c r="F217" s="6">
        <v>89.75</v>
      </c>
      <c r="G217" s="6">
        <v>9.7781951674739958</v>
      </c>
    </row>
    <row r="218" spans="1:7" x14ac:dyDescent="0.2">
      <c r="A218" s="6">
        <v>181</v>
      </c>
      <c r="B218" s="6">
        <v>8.7317874865682441</v>
      </c>
      <c r="C218" s="6">
        <v>0.23086064684678043</v>
      </c>
      <c r="D218" s="6">
        <v>0.58633856903929704</v>
      </c>
      <c r="F218" s="6">
        <v>90.25</v>
      </c>
      <c r="G218" s="6">
        <v>9.7836766094534866</v>
      </c>
    </row>
    <row r="219" spans="1:7" x14ac:dyDescent="0.2">
      <c r="A219" s="6">
        <v>182</v>
      </c>
      <c r="B219" s="6">
        <v>9.3106091895701155</v>
      </c>
      <c r="C219" s="6">
        <v>-0.15919644195151328</v>
      </c>
      <c r="D219" s="6">
        <v>-0.40432622556042869</v>
      </c>
      <c r="F219" s="6">
        <v>90.75</v>
      </c>
      <c r="G219" s="6">
        <v>9.805766109110774</v>
      </c>
    </row>
    <row r="220" spans="1:7" x14ac:dyDescent="0.2">
      <c r="A220" s="6">
        <v>183</v>
      </c>
      <c r="B220" s="6">
        <v>8.8830223512012498</v>
      </c>
      <c r="C220" s="6">
        <v>0.45554157321481803</v>
      </c>
      <c r="D220" s="6">
        <v>1.1569819188540993</v>
      </c>
      <c r="F220" s="6">
        <v>91.25</v>
      </c>
      <c r="G220" s="6">
        <v>9.8516160885793127</v>
      </c>
    </row>
    <row r="221" spans="1:7" x14ac:dyDescent="0.2">
      <c r="A221" s="6">
        <v>184</v>
      </c>
      <c r="B221" s="6">
        <v>9.1868039894421294</v>
      </c>
      <c r="C221" s="6">
        <v>-0.18464117432634097</v>
      </c>
      <c r="D221" s="6">
        <v>-0.46895061336328392</v>
      </c>
      <c r="F221" s="6">
        <v>91.75</v>
      </c>
      <c r="G221" s="6">
        <v>9.8652113756232236</v>
      </c>
    </row>
    <row r="222" spans="1:7" x14ac:dyDescent="0.2">
      <c r="A222" s="6">
        <v>185</v>
      </c>
      <c r="B222" s="6">
        <v>8.9601805209048297</v>
      </c>
      <c r="C222" s="6">
        <v>-0.17737589394332076</v>
      </c>
      <c r="D222" s="6">
        <v>-0.45049829521537277</v>
      </c>
      <c r="F222" s="6">
        <v>92.25</v>
      </c>
      <c r="G222" s="6">
        <v>9.8889207058172097</v>
      </c>
    </row>
    <row r="223" spans="1:7" x14ac:dyDescent="0.2">
      <c r="A223" s="6">
        <v>186</v>
      </c>
      <c r="B223" s="6">
        <v>8.8104028970116577</v>
      </c>
      <c r="C223" s="6">
        <v>-3.3486809690579378E-2</v>
      </c>
      <c r="D223" s="6">
        <v>-8.5049610420163305E-2</v>
      </c>
      <c r="F223" s="6">
        <v>92.75</v>
      </c>
      <c r="G223" s="6">
        <v>9.9224202596264952</v>
      </c>
    </row>
    <row r="224" spans="1:7" x14ac:dyDescent="0.2">
      <c r="A224" s="6">
        <v>187</v>
      </c>
      <c r="B224" s="6">
        <v>9.3869278005845569</v>
      </c>
      <c r="C224" s="6">
        <v>-0.31682960446722497</v>
      </c>
      <c r="D224" s="6">
        <v>-0.80468204282513422</v>
      </c>
      <c r="F224" s="6">
        <v>93.25</v>
      </c>
      <c r="G224" s="6">
        <v>9.9262629824520374</v>
      </c>
    </row>
    <row r="225" spans="1:7" x14ac:dyDescent="0.2">
      <c r="A225" s="6">
        <v>188</v>
      </c>
      <c r="B225" s="6">
        <v>9.5388085878413076</v>
      </c>
      <c r="C225" s="6">
        <v>-0.40008823331084997</v>
      </c>
      <c r="D225" s="6">
        <v>-1.016141838867137</v>
      </c>
      <c r="F225" s="6">
        <v>93.75</v>
      </c>
      <c r="G225" s="6">
        <v>9.9670561869187804</v>
      </c>
    </row>
    <row r="226" spans="1:7" x14ac:dyDescent="0.2">
      <c r="A226" s="6">
        <v>189</v>
      </c>
      <c r="B226" s="6">
        <v>8.9501759408741286</v>
      </c>
      <c r="C226" s="6">
        <v>6.3681240010039275E-2</v>
      </c>
      <c r="D226" s="6">
        <v>0.16173725427926991</v>
      </c>
      <c r="F226" s="6">
        <v>94.25</v>
      </c>
      <c r="G226" s="6">
        <v>9.9837086292644965</v>
      </c>
    </row>
    <row r="227" spans="1:7" x14ac:dyDescent="0.2">
      <c r="A227" s="6">
        <v>190</v>
      </c>
      <c r="B227" s="6">
        <v>8.8286599298461983</v>
      </c>
      <c r="C227" s="6">
        <v>0.15659500780769342</v>
      </c>
      <c r="D227" s="6">
        <v>0.39771911779143054</v>
      </c>
      <c r="F227" s="6">
        <v>94.75</v>
      </c>
      <c r="G227" s="6">
        <v>9.9938152713578745</v>
      </c>
    </row>
    <row r="228" spans="1:7" x14ac:dyDescent="0.2">
      <c r="A228" s="6">
        <v>191</v>
      </c>
      <c r="B228" s="6">
        <v>9.2934239592238495</v>
      </c>
      <c r="C228" s="6">
        <v>7.7825285534009581E-2</v>
      </c>
      <c r="D228" s="6">
        <v>0.1976602213428402</v>
      </c>
      <c r="F228" s="6">
        <v>95.25</v>
      </c>
      <c r="G228" s="6">
        <v>10.092425857509269</v>
      </c>
    </row>
    <row r="229" spans="1:7" x14ac:dyDescent="0.2">
      <c r="A229" s="6">
        <v>192</v>
      </c>
      <c r="B229" s="6">
        <v>9.5318862667118225</v>
      </c>
      <c r="C229" s="6">
        <v>-0.71485022781413932</v>
      </c>
      <c r="D229" s="6">
        <v>-1.815572577565111</v>
      </c>
      <c r="F229" s="6">
        <v>95.75</v>
      </c>
      <c r="G229" s="6">
        <v>10.104307956970956</v>
      </c>
    </row>
    <row r="230" spans="1:7" x14ac:dyDescent="0.2">
      <c r="A230" s="6">
        <v>193</v>
      </c>
      <c r="B230" s="6">
        <v>8.7246384619243713</v>
      </c>
      <c r="C230" s="6">
        <v>-5.6681829101806969E-2</v>
      </c>
      <c r="D230" s="6">
        <v>-0.14396018992418833</v>
      </c>
      <c r="F230" s="6">
        <v>96.25</v>
      </c>
      <c r="G230" s="6">
        <v>10.129155239030721</v>
      </c>
    </row>
    <row r="231" spans="1:7" x14ac:dyDescent="0.2">
      <c r="A231" s="6">
        <v>194</v>
      </c>
      <c r="B231" s="6">
        <v>9.42795329434691</v>
      </c>
      <c r="C231" s="6">
        <v>-0.50279159099233262</v>
      </c>
      <c r="D231" s="6">
        <v>-1.2769872475627917</v>
      </c>
      <c r="F231" s="6">
        <v>96.75</v>
      </c>
      <c r="G231" s="6">
        <v>10.177437731740437</v>
      </c>
    </row>
    <row r="232" spans="1:7" x14ac:dyDescent="0.2">
      <c r="A232" s="6">
        <v>195</v>
      </c>
      <c r="B232" s="6">
        <v>8.7860780664153904</v>
      </c>
      <c r="C232" s="6">
        <v>-0.1136988116908384</v>
      </c>
      <c r="D232" s="6">
        <v>-0.28877160078530034</v>
      </c>
      <c r="F232" s="6">
        <v>97.25</v>
      </c>
      <c r="G232" s="6">
        <v>10.19911500952176</v>
      </c>
    </row>
    <row r="233" spans="1:7" x14ac:dyDescent="0.2">
      <c r="A233" s="6">
        <v>196</v>
      </c>
      <c r="B233" s="6">
        <v>8.764762562199504</v>
      </c>
      <c r="C233" s="6">
        <v>2.656598469086191E-2</v>
      </c>
      <c r="D233" s="6">
        <v>6.7472138112382132E-2</v>
      </c>
      <c r="F233" s="6">
        <v>97.75</v>
      </c>
      <c r="G233" s="6">
        <v>10.331616983857973</v>
      </c>
    </row>
    <row r="234" spans="1:7" x14ac:dyDescent="0.2">
      <c r="A234" s="6">
        <v>197</v>
      </c>
      <c r="B234" s="6">
        <v>8.6009572863238528</v>
      </c>
      <c r="C234" s="6">
        <v>0.4576135183369292</v>
      </c>
      <c r="D234" s="6">
        <v>1.1622442333915479</v>
      </c>
      <c r="F234" s="6">
        <v>98.25</v>
      </c>
      <c r="G234" s="6">
        <v>10.378596713516718</v>
      </c>
    </row>
    <row r="235" spans="1:7" x14ac:dyDescent="0.2">
      <c r="A235" s="6">
        <v>198</v>
      </c>
      <c r="B235" s="6">
        <v>8.9589183650113249</v>
      </c>
      <c r="C235" s="6">
        <v>0.38027096368901248</v>
      </c>
      <c r="D235" s="6">
        <v>0.96581004923108904</v>
      </c>
      <c r="F235" s="6">
        <v>98.75</v>
      </c>
      <c r="G235" s="6">
        <v>10.45345147769503</v>
      </c>
    </row>
    <row r="236" spans="1:7" x14ac:dyDescent="0.2">
      <c r="A236" s="6">
        <v>199</v>
      </c>
      <c r="B236" s="6">
        <v>9.0772083297445274</v>
      </c>
      <c r="C236" s="6">
        <v>-0.3040713429492623</v>
      </c>
      <c r="D236" s="6">
        <v>-0.77227868216559237</v>
      </c>
      <c r="F236" s="6">
        <v>99.25</v>
      </c>
      <c r="G236" s="6">
        <v>10.581872633975735</v>
      </c>
    </row>
    <row r="237" spans="1:7" ht="16" thickBot="1" x14ac:dyDescent="0.25">
      <c r="A237" s="7">
        <v>200</v>
      </c>
      <c r="B237" s="7">
        <v>8.9236609098541084</v>
      </c>
      <c r="C237" s="7">
        <v>0.10189024262718682</v>
      </c>
      <c r="D237" s="7">
        <v>0.25878026366590623</v>
      </c>
      <c r="F237" s="7">
        <v>99.75</v>
      </c>
      <c r="G237" s="7">
        <v>10.674152530594819</v>
      </c>
    </row>
  </sheetData>
  <sortState ref="G38:G237">
    <sortCondition ref="G3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selection activeCell="M21" sqref="M21"/>
    </sheetView>
  </sheetViews>
  <sheetFormatPr baseColWidth="10" defaultRowHeight="15" x14ac:dyDescent="0.2"/>
  <sheetData>
    <row r="1" spans="1:9" x14ac:dyDescent="0.2">
      <c r="A1" t="s">
        <v>17</v>
      </c>
    </row>
    <row r="2" spans="1:9" ht="16" thickBot="1" x14ac:dyDescent="0.25"/>
    <row r="3" spans="1:9" x14ac:dyDescent="0.2">
      <c r="A3" s="9" t="s">
        <v>18</v>
      </c>
      <c r="B3" s="9"/>
    </row>
    <row r="4" spans="1:9" x14ac:dyDescent="0.2">
      <c r="A4" s="6" t="s">
        <v>19</v>
      </c>
      <c r="B4" s="6">
        <v>0.59238026793204346</v>
      </c>
    </row>
    <row r="5" spans="1:9" x14ac:dyDescent="0.2">
      <c r="A5" s="6" t="s">
        <v>20</v>
      </c>
      <c r="B5" s="6">
        <v>0.35091438183523954</v>
      </c>
    </row>
    <row r="6" spans="1:9" x14ac:dyDescent="0.2">
      <c r="A6" s="6" t="s">
        <v>21</v>
      </c>
      <c r="B6" s="6">
        <v>0.29856664163215335</v>
      </c>
    </row>
    <row r="7" spans="1:9" x14ac:dyDescent="0.2">
      <c r="A7" s="6" t="s">
        <v>22</v>
      </c>
      <c r="B7" s="6">
        <v>5310.5322720186778</v>
      </c>
    </row>
    <row r="8" spans="1:9" ht="16" thickBot="1" x14ac:dyDescent="0.25">
      <c r="A8" s="7" t="s">
        <v>23</v>
      </c>
      <c r="B8" s="7">
        <v>200</v>
      </c>
    </row>
    <row r="10" spans="1:9" ht="16" thickBot="1" x14ac:dyDescent="0.25">
      <c r="A10" t="s">
        <v>24</v>
      </c>
    </row>
    <row r="11" spans="1:9" x14ac:dyDescent="0.2">
      <c r="A11" s="8"/>
      <c r="B11" s="8" t="s">
        <v>29</v>
      </c>
      <c r="C11" s="8" t="s">
        <v>30</v>
      </c>
      <c r="D11" s="8" t="s">
        <v>31</v>
      </c>
      <c r="E11" s="8" t="s">
        <v>32</v>
      </c>
      <c r="F11" s="8" t="s">
        <v>33</v>
      </c>
    </row>
    <row r="12" spans="1:9" x14ac:dyDescent="0.2">
      <c r="A12" s="6" t="s">
        <v>25</v>
      </c>
      <c r="B12" s="6">
        <v>14</v>
      </c>
      <c r="C12" s="6">
        <v>2851129163.5058832</v>
      </c>
      <c r="D12" s="6">
        <v>203652083.10756308</v>
      </c>
      <c r="E12" s="6">
        <v>8.4247988717739162</v>
      </c>
      <c r="F12" s="6">
        <v>6.4552114568065855E-14</v>
      </c>
    </row>
    <row r="13" spans="1:9" x14ac:dyDescent="0.2">
      <c r="A13" s="6" t="s">
        <v>26</v>
      </c>
      <c r="B13" s="6">
        <v>187</v>
      </c>
      <c r="C13" s="6">
        <v>5273727813.272397</v>
      </c>
      <c r="D13" s="6">
        <v>28201753.012151856</v>
      </c>
      <c r="E13" s="6"/>
      <c r="F13" s="6"/>
    </row>
    <row r="14" spans="1:9" ht="16" thickBot="1" x14ac:dyDescent="0.25">
      <c r="A14" s="7" t="s">
        <v>27</v>
      </c>
      <c r="B14" s="7">
        <v>201</v>
      </c>
      <c r="C14" s="7">
        <v>8124856976.7782803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34</v>
      </c>
      <c r="C16" s="8" t="s">
        <v>22</v>
      </c>
      <c r="D16" s="8" t="s">
        <v>35</v>
      </c>
      <c r="E16" s="8" t="s">
        <v>36</v>
      </c>
      <c r="F16" s="8" t="s">
        <v>37</v>
      </c>
      <c r="G16" s="8" t="s">
        <v>38</v>
      </c>
      <c r="H16" s="8" t="s">
        <v>39</v>
      </c>
      <c r="I16" s="8" t="s">
        <v>40</v>
      </c>
    </row>
    <row r="17" spans="1:9" x14ac:dyDescent="0.2">
      <c r="A17" s="6" t="s">
        <v>28</v>
      </c>
      <c r="B17" s="6">
        <v>-6079.4668158108243</v>
      </c>
      <c r="C17" s="6">
        <v>3963.0309315105169</v>
      </c>
      <c r="D17" s="6">
        <v>-1.5340447553594097</v>
      </c>
      <c r="E17" s="6">
        <v>0.12670876216024937</v>
      </c>
      <c r="F17" s="6">
        <v>-13897.460920761056</v>
      </c>
      <c r="G17" s="6">
        <v>1738.5272891394079</v>
      </c>
      <c r="H17" s="6">
        <v>-13897.460920761056</v>
      </c>
      <c r="I17" s="6">
        <v>1738.5272891394079</v>
      </c>
    </row>
    <row r="18" spans="1:9" x14ac:dyDescent="0.2">
      <c r="A18" s="6" t="s">
        <v>0</v>
      </c>
      <c r="B18" s="6">
        <v>99.481865478539717</v>
      </c>
      <c r="C18" s="6">
        <v>37.502242077498657</v>
      </c>
      <c r="D18" s="6">
        <v>2.6526911450510005</v>
      </c>
      <c r="E18" s="6">
        <v>8.671726134079712E-3</v>
      </c>
      <c r="F18" s="6">
        <v>25.500028709844543</v>
      </c>
      <c r="G18" s="6">
        <v>173.46370224723489</v>
      </c>
      <c r="H18" s="6">
        <v>25.500028709844543</v>
      </c>
      <c r="I18" s="6">
        <v>173.46370224723489</v>
      </c>
    </row>
    <row r="19" spans="1:9" x14ac:dyDescent="0.2">
      <c r="A19" s="6" t="s">
        <v>15</v>
      </c>
      <c r="B19" s="6">
        <v>0</v>
      </c>
      <c r="C19" s="6">
        <v>0</v>
      </c>
      <c r="D19" s="6">
        <v>65535</v>
      </c>
      <c r="E19" s="6" t="e">
        <v>#NUM!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">
      <c r="A20" s="6" t="s">
        <v>16</v>
      </c>
      <c r="B20" s="6">
        <v>-497.00270760779574</v>
      </c>
      <c r="C20" s="6">
        <v>867.04938080889588</v>
      </c>
      <c r="D20" s="6">
        <v>-0.57321153628427401</v>
      </c>
      <c r="E20" s="6" t="e">
        <v>#NUM!</v>
      </c>
      <c r="F20" s="6">
        <v>-2207.4579286274879</v>
      </c>
      <c r="G20" s="6">
        <v>1213.4525134118962</v>
      </c>
      <c r="H20" s="6">
        <v>-2207.4579286274879</v>
      </c>
      <c r="I20" s="6">
        <v>1213.4525134118962</v>
      </c>
    </row>
    <row r="21" spans="1:9" x14ac:dyDescent="0.2">
      <c r="A21" s="6" t="s">
        <v>8</v>
      </c>
      <c r="B21" s="6">
        <v>-244.17861947536261</v>
      </c>
      <c r="C21" s="6">
        <v>2002.1865909884466</v>
      </c>
      <c r="D21" s="6">
        <v>-0.12195597581882497</v>
      </c>
      <c r="E21" s="6">
        <v>0.90306484103512452</v>
      </c>
      <c r="F21" s="6">
        <v>-4193.9542421934711</v>
      </c>
      <c r="G21" s="6">
        <v>3705.5970032427458</v>
      </c>
      <c r="H21" s="6">
        <v>-4193.9542421934711</v>
      </c>
      <c r="I21" s="6">
        <v>3705.5970032427458</v>
      </c>
    </row>
    <row r="22" spans="1:9" x14ac:dyDescent="0.2">
      <c r="A22" s="6" t="s">
        <v>9</v>
      </c>
      <c r="B22" s="6">
        <v>0</v>
      </c>
      <c r="C22" s="6">
        <v>0</v>
      </c>
      <c r="D22" s="6">
        <v>65535</v>
      </c>
      <c r="E22" s="6" t="e">
        <v>#NUM!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">
      <c r="A23" s="6" t="s">
        <v>10</v>
      </c>
      <c r="B23" s="6">
        <v>5689.9584880515167</v>
      </c>
      <c r="C23" s="6">
        <v>1586.025304735045</v>
      </c>
      <c r="D23" s="6">
        <v>3.5875584526074498</v>
      </c>
      <c r="E23" s="6" t="e">
        <v>#NUM!</v>
      </c>
      <c r="F23" s="6">
        <v>2561.1571496288639</v>
      </c>
      <c r="G23" s="6">
        <v>8818.75982647417</v>
      </c>
      <c r="H23" s="6">
        <v>2561.1571496288639</v>
      </c>
      <c r="I23" s="6">
        <v>8818.75982647417</v>
      </c>
    </row>
    <row r="24" spans="1:9" x14ac:dyDescent="0.2">
      <c r="A24" s="6" t="s">
        <v>11</v>
      </c>
      <c r="B24" s="6">
        <v>109.90734353548709</v>
      </c>
      <c r="C24" s="6">
        <v>1834.72095473289</v>
      </c>
      <c r="D24" s="6">
        <v>5.9904119616646594E-2</v>
      </c>
      <c r="E24" s="6">
        <v>0.95229596913580739</v>
      </c>
      <c r="F24" s="6">
        <v>-3509.5036215117161</v>
      </c>
      <c r="G24" s="6">
        <v>3729.3183085826904</v>
      </c>
      <c r="H24" s="6">
        <v>-3509.5036215117161</v>
      </c>
      <c r="I24" s="6">
        <v>3729.3183085826904</v>
      </c>
    </row>
    <row r="25" spans="1:9" x14ac:dyDescent="0.2">
      <c r="A25" s="6" t="s">
        <v>12</v>
      </c>
      <c r="B25" s="6">
        <v>2383.1472820122813</v>
      </c>
      <c r="C25" s="6">
        <v>1270.0416265708461</v>
      </c>
      <c r="D25" s="6">
        <v>1.8764324193427082</v>
      </c>
      <c r="E25" s="6">
        <v>6.2153759464188496E-2</v>
      </c>
      <c r="F25" s="6">
        <v>-122.3032484451619</v>
      </c>
      <c r="G25" s="6">
        <v>4888.5978124697249</v>
      </c>
      <c r="H25" s="6">
        <v>-122.3032484451619</v>
      </c>
      <c r="I25" s="6">
        <v>4888.5978124697249</v>
      </c>
    </row>
    <row r="26" spans="1:9" x14ac:dyDescent="0.2">
      <c r="A26" s="6" t="s">
        <v>13</v>
      </c>
      <c r="B26" s="6">
        <v>1214.2202698396532</v>
      </c>
      <c r="C26" s="6">
        <v>1975.126707552849</v>
      </c>
      <c r="D26" s="6">
        <v>0.61475563324443783</v>
      </c>
      <c r="E26" s="6">
        <v>0.53946341734454728</v>
      </c>
      <c r="F26" s="6">
        <v>-2682.1734810646244</v>
      </c>
      <c r="G26" s="6">
        <v>5110.6140207439312</v>
      </c>
      <c r="H26" s="6">
        <v>-2682.1734810646244</v>
      </c>
      <c r="I26" s="6">
        <v>5110.6140207439312</v>
      </c>
    </row>
    <row r="27" spans="1:9" x14ac:dyDescent="0.2">
      <c r="A27" s="6" t="s">
        <v>14</v>
      </c>
      <c r="B27" s="6">
        <v>5730.7023119433852</v>
      </c>
      <c r="C27" s="6">
        <v>1357.1235377309706</v>
      </c>
      <c r="D27" s="6">
        <v>4.2226828675632406</v>
      </c>
      <c r="E27" s="6">
        <v>3.76516117148718E-5</v>
      </c>
      <c r="F27" s="6">
        <v>3053.4625928918063</v>
      </c>
      <c r="G27" s="6">
        <v>8407.9420309949637</v>
      </c>
      <c r="H27" s="6">
        <v>3053.4625928918063</v>
      </c>
      <c r="I27" s="6">
        <v>8407.9420309949637</v>
      </c>
    </row>
    <row r="28" spans="1:9" x14ac:dyDescent="0.2">
      <c r="A28" s="6" t="s">
        <v>1</v>
      </c>
      <c r="B28" s="6">
        <v>-3.361155034784721</v>
      </c>
      <c r="C28" s="6">
        <v>47.556074958618431</v>
      </c>
      <c r="D28" s="6">
        <v>-7.0677721778121427E-2</v>
      </c>
      <c r="E28" s="6">
        <v>0.94372977976441974</v>
      </c>
      <c r="F28" s="6">
        <v>-97.176499932771819</v>
      </c>
      <c r="G28" s="6">
        <v>90.454189863202387</v>
      </c>
      <c r="H28" s="6">
        <v>-97.176499932771819</v>
      </c>
      <c r="I28" s="6">
        <v>90.454189863202387</v>
      </c>
    </row>
    <row r="29" spans="1:9" x14ac:dyDescent="0.2">
      <c r="A29" s="6" t="s">
        <v>2</v>
      </c>
      <c r="B29" s="6">
        <v>5.389870390369695</v>
      </c>
      <c r="C29" s="6">
        <v>19.34165296105218</v>
      </c>
      <c r="D29" s="6">
        <v>0.27866648218862922</v>
      </c>
      <c r="E29" s="6">
        <v>0.78080870203764474</v>
      </c>
      <c r="F29" s="6">
        <v>-32.766008643323353</v>
      </c>
      <c r="G29" s="6">
        <v>43.545749424062741</v>
      </c>
      <c r="H29" s="6">
        <v>-32.766008643323353</v>
      </c>
      <c r="I29" s="6">
        <v>43.545749424062741</v>
      </c>
    </row>
    <row r="30" spans="1:9" x14ac:dyDescent="0.2">
      <c r="A30" s="6" t="s">
        <v>4</v>
      </c>
      <c r="B30" s="6">
        <v>72.236409995090483</v>
      </c>
      <c r="C30" s="6">
        <v>23.90108624673725</v>
      </c>
      <c r="D30" s="6">
        <v>3.0223065700602421</v>
      </c>
      <c r="E30" s="6">
        <v>2.8602534052909641E-3</v>
      </c>
      <c r="F30" s="6">
        <v>25.085995423968932</v>
      </c>
      <c r="G30" s="6">
        <v>119.38682456621203</v>
      </c>
      <c r="H30" s="6">
        <v>25.085995423968932</v>
      </c>
      <c r="I30" s="6">
        <v>119.38682456621203</v>
      </c>
    </row>
    <row r="31" spans="1:9" ht="16" thickBot="1" x14ac:dyDescent="0.25">
      <c r="A31" s="7" t="s">
        <v>5</v>
      </c>
      <c r="B31" s="7">
        <v>146.94900427809563</v>
      </c>
      <c r="C31" s="7">
        <v>109.0514455287188</v>
      </c>
      <c r="D31" s="7">
        <v>1.347520003660992</v>
      </c>
      <c r="E31" s="7">
        <v>0.17944318728706432</v>
      </c>
      <c r="F31" s="7">
        <v>-68.180166554509697</v>
      </c>
      <c r="G31" s="7">
        <v>362.07817511070095</v>
      </c>
      <c r="H31" s="7">
        <v>-68.180166554509697</v>
      </c>
      <c r="I31" s="7">
        <v>362.07817511070095</v>
      </c>
    </row>
    <row r="35" spans="1:7" x14ac:dyDescent="0.2">
      <c r="A35" t="s">
        <v>41</v>
      </c>
      <c r="F35" t="s">
        <v>46</v>
      </c>
    </row>
    <row r="36" spans="1:7" ht="16" thickBot="1" x14ac:dyDescent="0.25"/>
    <row r="37" spans="1:7" x14ac:dyDescent="0.2">
      <c r="A37" s="8" t="s">
        <v>42</v>
      </c>
      <c r="B37" s="8" t="s">
        <v>43</v>
      </c>
      <c r="C37" s="8" t="s">
        <v>44</v>
      </c>
      <c r="D37" s="8" t="s">
        <v>45</v>
      </c>
      <c r="F37" s="8" t="s">
        <v>47</v>
      </c>
      <c r="G37" s="8" t="s">
        <v>6</v>
      </c>
    </row>
    <row r="38" spans="1:7" x14ac:dyDescent="0.2">
      <c r="A38" s="6">
        <v>1</v>
      </c>
      <c r="B38" s="6">
        <v>15752.724995548879</v>
      </c>
      <c r="C38" s="6">
        <v>16411.069793918621</v>
      </c>
      <c r="D38" s="6">
        <v>3.2038787026273639</v>
      </c>
      <c r="F38" s="6">
        <v>0.25</v>
      </c>
      <c r="G38" s="6">
        <v>2420.9564557500003</v>
      </c>
    </row>
    <row r="39" spans="1:7" x14ac:dyDescent="0.2">
      <c r="A39" s="6">
        <v>2</v>
      </c>
      <c r="B39" s="6">
        <v>15723.121593375905</v>
      </c>
      <c r="C39" s="6">
        <v>23690.731465799097</v>
      </c>
      <c r="D39" s="6">
        <v>4.625062896330161</v>
      </c>
      <c r="F39" s="6">
        <v>0.75</v>
      </c>
      <c r="G39" s="6">
        <v>2722.2705472657499</v>
      </c>
    </row>
    <row r="40" spans="1:7" x14ac:dyDescent="0.2">
      <c r="A40" s="6">
        <v>3</v>
      </c>
      <c r="B40" s="6">
        <v>18454.499850368076</v>
      </c>
      <c r="C40" s="6">
        <v>-809.72162254557406</v>
      </c>
      <c r="D40" s="6">
        <v>-0.15807926564860372</v>
      </c>
      <c r="F40" s="6">
        <v>1.25</v>
      </c>
      <c r="G40" s="6">
        <v>2783.4106578378751</v>
      </c>
    </row>
    <row r="41" spans="1:7" x14ac:dyDescent="0.2">
      <c r="A41" s="6">
        <v>4</v>
      </c>
      <c r="B41" s="6">
        <v>16986.39598549654</v>
      </c>
      <c r="C41" s="6">
        <v>13701.297325528463</v>
      </c>
      <c r="D41" s="6">
        <v>2.6748588148648746</v>
      </c>
      <c r="F41" s="6">
        <v>1.75</v>
      </c>
      <c r="G41" s="6">
        <v>2987.9571226500002</v>
      </c>
    </row>
    <row r="42" spans="1:7" x14ac:dyDescent="0.2">
      <c r="A42" s="6">
        <v>5</v>
      </c>
      <c r="B42" s="6">
        <v>13970.352728319001</v>
      </c>
      <c r="C42" s="6">
        <v>7700.1789458909989</v>
      </c>
      <c r="D42" s="6">
        <v>1.5032803857979944</v>
      </c>
      <c r="F42" s="6">
        <v>2.25</v>
      </c>
      <c r="G42" s="6">
        <v>3162.7823282775003</v>
      </c>
    </row>
    <row r="43" spans="1:7" x14ac:dyDescent="0.2">
      <c r="A43" s="6">
        <v>6</v>
      </c>
      <c r="B43" s="6">
        <v>23034.1181446759</v>
      </c>
      <c r="C43" s="6">
        <v>-4896.0883057684005</v>
      </c>
      <c r="D43" s="6">
        <v>-0.9558470743234021</v>
      </c>
      <c r="F43" s="6">
        <v>2.75</v>
      </c>
      <c r="G43" s="6">
        <v>3525.4386826650002</v>
      </c>
    </row>
    <row r="44" spans="1:7" x14ac:dyDescent="0.2">
      <c r="A44" s="6">
        <v>7</v>
      </c>
      <c r="B44" s="6">
        <v>18712.15010301043</v>
      </c>
      <c r="C44" s="6">
        <v>24511.908468614576</v>
      </c>
      <c r="D44" s="6">
        <v>4.7853785578589925</v>
      </c>
      <c r="F44" s="6">
        <v>3.25</v>
      </c>
      <c r="G44" s="6">
        <v>3762.5170542975002</v>
      </c>
    </row>
    <row r="45" spans="1:7" x14ac:dyDescent="0.2">
      <c r="A45" s="6">
        <v>8</v>
      </c>
      <c r="B45" s="6">
        <v>14774.052172954111</v>
      </c>
      <c r="C45" s="6">
        <v>4214.9657802783913</v>
      </c>
      <c r="D45" s="6">
        <v>0.82287378369088859</v>
      </c>
      <c r="F45" s="6">
        <v>3.75</v>
      </c>
      <c r="G45" s="6">
        <v>3862.911244545</v>
      </c>
    </row>
    <row r="46" spans="1:7" x14ac:dyDescent="0.2">
      <c r="A46" s="6">
        <v>9</v>
      </c>
      <c r="B46" s="6">
        <v>17801.769533017872</v>
      </c>
      <c r="C46" s="6">
        <v>3510.882913557456</v>
      </c>
      <c r="D46" s="6">
        <v>0.68541802182410605</v>
      </c>
      <c r="F46" s="6">
        <v>4.25</v>
      </c>
      <c r="G46" s="6">
        <v>4091.8791684937501</v>
      </c>
    </row>
    <row r="47" spans="1:7" x14ac:dyDescent="0.2">
      <c r="A47" s="6">
        <v>10</v>
      </c>
      <c r="B47" s="6">
        <v>14161.694667292384</v>
      </c>
      <c r="C47" s="6">
        <v>3580.0679529526169</v>
      </c>
      <c r="D47" s="6">
        <v>0.69892478750374087</v>
      </c>
      <c r="F47" s="6">
        <v>4.75</v>
      </c>
      <c r="G47" s="6">
        <v>4727.9672104680003</v>
      </c>
    </row>
    <row r="48" spans="1:7" x14ac:dyDescent="0.2">
      <c r="A48" s="6">
        <v>11</v>
      </c>
      <c r="B48" s="6">
        <v>16854.795407173002</v>
      </c>
      <c r="C48" s="6">
        <v>8208.3876801170009</v>
      </c>
      <c r="D48" s="6">
        <v>1.6024962907037956</v>
      </c>
      <c r="F48" s="6">
        <v>5.25</v>
      </c>
      <c r="G48" s="6">
        <v>4994.7619701453759</v>
      </c>
    </row>
    <row r="49" spans="1:7" x14ac:dyDescent="0.2">
      <c r="A49" s="6">
        <v>12</v>
      </c>
      <c r="B49" s="6">
        <v>7811.2114438484195</v>
      </c>
      <c r="C49" s="6">
        <v>18491.774132611583</v>
      </c>
      <c r="D49" s="6">
        <v>3.6100877067273309</v>
      </c>
      <c r="F49" s="6">
        <v>5.75</v>
      </c>
      <c r="G49" s="6">
        <v>5010.0646556700003</v>
      </c>
    </row>
    <row r="50" spans="1:7" x14ac:dyDescent="0.2">
      <c r="A50" s="6">
        <v>13</v>
      </c>
      <c r="B50" s="6">
        <v>14451.44891046144</v>
      </c>
      <c r="C50" s="6">
        <v>20212.360932898562</v>
      </c>
      <c r="D50" s="6">
        <v>3.945992158703032</v>
      </c>
      <c r="F50" s="6">
        <v>6.25</v>
      </c>
      <c r="G50" s="6">
        <v>5166.8179328250008</v>
      </c>
    </row>
    <row r="51" spans="1:7" x14ac:dyDescent="0.2">
      <c r="A51" s="6">
        <v>14</v>
      </c>
      <c r="B51" s="6">
        <v>11578.168642577126</v>
      </c>
      <c r="C51" s="6">
        <v>8882.5667633228768</v>
      </c>
      <c r="D51" s="6">
        <v>1.7341140361380734</v>
      </c>
      <c r="F51" s="6">
        <v>6.75</v>
      </c>
      <c r="G51" s="6">
        <v>5309.0065021275004</v>
      </c>
    </row>
    <row r="52" spans="1:7" x14ac:dyDescent="0.2">
      <c r="A52" s="6">
        <v>15</v>
      </c>
      <c r="B52" s="6">
        <v>14117.117937544803</v>
      </c>
      <c r="C52" s="6">
        <v>10042.210555713451</v>
      </c>
      <c r="D52" s="6">
        <v>1.9605074459358292</v>
      </c>
      <c r="F52" s="6">
        <v>7.25</v>
      </c>
      <c r="G52" s="6">
        <v>5313.7237138614</v>
      </c>
    </row>
    <row r="53" spans="1:7" x14ac:dyDescent="0.2">
      <c r="A53" s="6">
        <v>16</v>
      </c>
      <c r="B53" s="6">
        <v>14754.272779310117</v>
      </c>
      <c r="C53" s="6">
        <v>-7069.4165755176164</v>
      </c>
      <c r="D53" s="6">
        <v>-1.3801387411498858</v>
      </c>
      <c r="F53" s="6">
        <v>7.75</v>
      </c>
      <c r="G53" s="6">
        <v>5313.7237138614</v>
      </c>
    </row>
    <row r="54" spans="1:7" x14ac:dyDescent="0.2">
      <c r="A54" s="6">
        <v>17</v>
      </c>
      <c r="B54" s="6">
        <v>15772.553116702167</v>
      </c>
      <c r="C54" s="6">
        <v>8675.5511543553348</v>
      </c>
      <c r="D54" s="6">
        <v>1.693699065693653</v>
      </c>
      <c r="F54" s="6">
        <v>8.25</v>
      </c>
      <c r="G54" s="6">
        <v>5331.5598791700004</v>
      </c>
    </row>
    <row r="55" spans="1:7" x14ac:dyDescent="0.2">
      <c r="A55" s="6">
        <v>18</v>
      </c>
      <c r="B55" s="6">
        <v>13250.207382691675</v>
      </c>
      <c r="C55" s="6">
        <v>3505.7339749483253</v>
      </c>
      <c r="D55" s="6">
        <v>0.68441281162403478</v>
      </c>
      <c r="F55" s="6">
        <v>8.75</v>
      </c>
      <c r="G55" s="6">
        <v>5337.5806079010008</v>
      </c>
    </row>
    <row r="56" spans="1:7" x14ac:dyDescent="0.2">
      <c r="A56" s="6">
        <v>19</v>
      </c>
      <c r="B56" s="6">
        <v>16386.759627001418</v>
      </c>
      <c r="C56" s="6">
        <v>5503.8988525110835</v>
      </c>
      <c r="D56" s="6">
        <v>1.0745079106000717</v>
      </c>
      <c r="F56" s="6">
        <v>9.25</v>
      </c>
      <c r="G56" s="6">
        <v>5538.7879064145</v>
      </c>
    </row>
    <row r="57" spans="1:7" x14ac:dyDescent="0.2">
      <c r="A57" s="6">
        <v>20</v>
      </c>
      <c r="B57" s="6">
        <v>13464.668554724567</v>
      </c>
      <c r="C57" s="6">
        <v>-3005.5521291145669</v>
      </c>
      <c r="D57" s="6">
        <v>-0.58676396950519483</v>
      </c>
      <c r="F57" s="6">
        <v>9.75</v>
      </c>
      <c r="G57" s="6">
        <v>5581.3519255500005</v>
      </c>
    </row>
    <row r="58" spans="1:7" x14ac:dyDescent="0.2">
      <c r="A58" s="6">
        <v>21</v>
      </c>
      <c r="B58" s="6">
        <v>16669.646156191309</v>
      </c>
      <c r="C58" s="6">
        <v>-53.75006636380931</v>
      </c>
      <c r="D58" s="6">
        <v>-1.0493447109196422E-2</v>
      </c>
      <c r="F58" s="6">
        <v>10.25</v>
      </c>
      <c r="G58" s="6">
        <v>5581.3519255500005</v>
      </c>
    </row>
    <row r="59" spans="1:7" x14ac:dyDescent="0.2">
      <c r="A59" s="6">
        <v>22</v>
      </c>
      <c r="B59" s="6">
        <v>14049.547028591467</v>
      </c>
      <c r="C59" s="6">
        <v>26.098393008533094</v>
      </c>
      <c r="D59" s="6">
        <v>5.0951026705049612E-3</v>
      </c>
      <c r="F59" s="6">
        <v>10.75</v>
      </c>
      <c r="G59" s="6">
        <v>5646.04066143</v>
      </c>
    </row>
    <row r="60" spans="1:7" x14ac:dyDescent="0.2">
      <c r="A60" s="6">
        <v>23</v>
      </c>
      <c r="B60" s="6">
        <v>17098.705514654983</v>
      </c>
      <c r="C60" s="6">
        <v>-113.67445457248323</v>
      </c>
      <c r="D60" s="6">
        <v>-2.2192286585273099E-2</v>
      </c>
      <c r="F60" s="6">
        <v>11.25</v>
      </c>
      <c r="G60" s="6">
        <v>5647.3821733171508</v>
      </c>
    </row>
    <row r="61" spans="1:7" x14ac:dyDescent="0.2">
      <c r="A61" s="6">
        <v>24</v>
      </c>
      <c r="B61" s="6">
        <v>15516.948966354357</v>
      </c>
      <c r="C61" s="6">
        <v>1317.2228956706422</v>
      </c>
      <c r="D61" s="6">
        <v>0.25715705527108207</v>
      </c>
      <c r="F61" s="6">
        <v>11.75</v>
      </c>
      <c r="G61" s="6">
        <v>5708.2451160375003</v>
      </c>
    </row>
    <row r="62" spans="1:7" x14ac:dyDescent="0.2">
      <c r="A62" s="6">
        <v>25</v>
      </c>
      <c r="B62" s="6">
        <v>16084.819769351059</v>
      </c>
      <c r="C62" s="6">
        <v>1535.9437395039422</v>
      </c>
      <c r="D62" s="6">
        <v>0.29985719987944098</v>
      </c>
      <c r="F62" s="6">
        <v>12.25</v>
      </c>
      <c r="G62" s="6">
        <v>5813.6078688300004</v>
      </c>
    </row>
    <row r="63" spans="1:7" x14ac:dyDescent="0.2">
      <c r="A63" s="6">
        <v>26</v>
      </c>
      <c r="B63" s="6">
        <v>18704.184012511403</v>
      </c>
      <c r="C63" s="6">
        <v>-3837.8064752939026</v>
      </c>
      <c r="D63" s="6">
        <v>-0.74924222402344243</v>
      </c>
      <c r="F63" s="6">
        <v>12.75</v>
      </c>
      <c r="G63" s="6">
        <v>5830.0547850819003</v>
      </c>
    </row>
    <row r="64" spans="1:7" x14ac:dyDescent="0.2">
      <c r="A64" s="6">
        <v>27</v>
      </c>
      <c r="B64" s="6">
        <v>17430.09037173097</v>
      </c>
      <c r="C64" s="6">
        <v>2280.68435825903</v>
      </c>
      <c r="D64" s="6">
        <v>0.44525043977018486</v>
      </c>
      <c r="F64" s="6">
        <v>13.25</v>
      </c>
      <c r="G64" s="6">
        <v>5839.3761981075004</v>
      </c>
    </row>
    <row r="65" spans="1:7" x14ac:dyDescent="0.2">
      <c r="A65" s="6">
        <v>28</v>
      </c>
      <c r="B65" s="6">
        <v>14276.117721549996</v>
      </c>
      <c r="C65" s="6">
        <v>-723.93812956232068</v>
      </c>
      <c r="D65" s="6">
        <v>-0.14133203894995938</v>
      </c>
      <c r="F65" s="6">
        <v>13.75</v>
      </c>
      <c r="G65" s="6">
        <v>5842.2189952656008</v>
      </c>
    </row>
    <row r="66" spans="1:7" x14ac:dyDescent="0.2">
      <c r="A66" s="6">
        <v>29</v>
      </c>
      <c r="B66" s="6">
        <v>15594.197856598848</v>
      </c>
      <c r="C66" s="6">
        <v>1711.7926016111542</v>
      </c>
      <c r="D66" s="6">
        <v>0.33418758974807272</v>
      </c>
      <c r="F66" s="6">
        <v>14.25</v>
      </c>
      <c r="G66" s="6">
        <v>5842.2189952656008</v>
      </c>
    </row>
    <row r="67" spans="1:7" x14ac:dyDescent="0.2">
      <c r="A67" s="6">
        <v>30</v>
      </c>
      <c r="B67" s="6">
        <v>14045.630167113241</v>
      </c>
      <c r="C67" s="6">
        <v>-2876.64254573574</v>
      </c>
      <c r="D67" s="6">
        <v>-0.56159737927443254</v>
      </c>
      <c r="F67" s="6">
        <v>14.75</v>
      </c>
      <c r="G67" s="6">
        <v>5848.4852294400007</v>
      </c>
    </row>
    <row r="68" spans="1:7" x14ac:dyDescent="0.2">
      <c r="A68" s="6">
        <v>31</v>
      </c>
      <c r="B68" s="6">
        <v>14535.746308985816</v>
      </c>
      <c r="C68" s="6">
        <v>-2480.9906354683153</v>
      </c>
      <c r="D68" s="6">
        <v>-0.48435556963753912</v>
      </c>
      <c r="F68" s="6">
        <v>15.25</v>
      </c>
      <c r="G68" s="6">
        <v>5848.4852294400007</v>
      </c>
    </row>
    <row r="69" spans="1:7" x14ac:dyDescent="0.2">
      <c r="A69" s="6">
        <v>32</v>
      </c>
      <c r="B69" s="6">
        <v>14451.593792279717</v>
      </c>
      <c r="C69" s="6">
        <v>4797.348178012784</v>
      </c>
      <c r="D69" s="6">
        <v>0.93657036680929762</v>
      </c>
      <c r="F69" s="6">
        <v>15.75</v>
      </c>
      <c r="G69" s="6">
        <v>5851.7488930725003</v>
      </c>
    </row>
    <row r="70" spans="1:7" x14ac:dyDescent="0.2">
      <c r="A70" s="6">
        <v>33</v>
      </c>
      <c r="B70" s="6">
        <v>15483.894830807325</v>
      </c>
      <c r="C70" s="6">
        <v>4898.366513720177</v>
      </c>
      <c r="D70" s="6">
        <v>0.95629184130255163</v>
      </c>
      <c r="F70" s="6">
        <v>16.25</v>
      </c>
      <c r="G70" s="6">
        <v>5863.284239114475</v>
      </c>
    </row>
    <row r="71" spans="1:7" x14ac:dyDescent="0.2">
      <c r="A71" s="6">
        <v>34</v>
      </c>
      <c r="B71" s="6">
        <v>12948.150303434773</v>
      </c>
      <c r="C71" s="6">
        <v>4552.8805903652283</v>
      </c>
      <c r="D71" s="6">
        <v>0.88884377083583244</v>
      </c>
      <c r="F71" s="6">
        <v>16.75</v>
      </c>
      <c r="G71" s="6">
        <v>5986.2410615700001</v>
      </c>
    </row>
    <row r="72" spans="1:7" x14ac:dyDescent="0.2">
      <c r="A72" s="6">
        <v>35</v>
      </c>
      <c r="B72" s="6">
        <v>8700.4450760000764</v>
      </c>
      <c r="C72" s="6">
        <v>8315.3228759049234</v>
      </c>
      <c r="D72" s="6">
        <v>1.6233728941579575</v>
      </c>
      <c r="F72" s="6">
        <v>17.25</v>
      </c>
      <c r="G72" s="6">
        <v>5986.2410615700001</v>
      </c>
    </row>
    <row r="73" spans="1:7" x14ac:dyDescent="0.2">
      <c r="A73" s="6">
        <v>36</v>
      </c>
      <c r="B73" s="6">
        <v>8634.1735706322997</v>
      </c>
      <c r="C73" s="6">
        <v>18245.213972445199</v>
      </c>
      <c r="D73" s="6">
        <v>3.5619525847643376</v>
      </c>
      <c r="F73" s="6">
        <v>17.75</v>
      </c>
      <c r="G73" s="6">
        <v>6000.65476409025</v>
      </c>
    </row>
    <row r="74" spans="1:7" x14ac:dyDescent="0.2">
      <c r="A74" s="6">
        <v>37</v>
      </c>
      <c r="B74" s="6">
        <v>9610.397638315113</v>
      </c>
      <c r="C74" s="6">
        <v>4668.2281766673877</v>
      </c>
      <c r="D74" s="6">
        <v>0.91136269737710551</v>
      </c>
      <c r="F74" s="6">
        <v>18.25</v>
      </c>
      <c r="G74" s="6">
        <v>6079.3772535900007</v>
      </c>
    </row>
    <row r="75" spans="1:7" x14ac:dyDescent="0.2">
      <c r="A75" s="6">
        <v>38</v>
      </c>
      <c r="B75" s="6">
        <v>10198.909744252203</v>
      </c>
      <c r="C75" s="6">
        <v>2467.8072160577976</v>
      </c>
      <c r="D75" s="6">
        <v>0.4817818144096615</v>
      </c>
      <c r="F75" s="6">
        <v>18.75</v>
      </c>
      <c r="G75" s="6">
        <v>6120.2461160925004</v>
      </c>
    </row>
    <row r="76" spans="1:7" x14ac:dyDescent="0.2">
      <c r="A76" s="6">
        <v>39</v>
      </c>
      <c r="B76" s="6">
        <v>14774.135245273741</v>
      </c>
      <c r="C76" s="6">
        <v>-6796.9132336862403</v>
      </c>
      <c r="D76" s="6">
        <v>-1.3269388179119834</v>
      </c>
      <c r="F76" s="6">
        <v>19.25</v>
      </c>
      <c r="G76" s="6">
        <v>6120.2461160925004</v>
      </c>
    </row>
    <row r="77" spans="1:7" x14ac:dyDescent="0.2">
      <c r="A77" s="6">
        <v>40</v>
      </c>
      <c r="B77" s="6">
        <v>11078.215072217423</v>
      </c>
      <c r="C77" s="6">
        <v>-3169.2377285274224</v>
      </c>
      <c r="D77" s="6">
        <v>-0.61871976595668376</v>
      </c>
      <c r="F77" s="6">
        <v>19.75</v>
      </c>
      <c r="G77" s="6">
        <v>6230.1390288525008</v>
      </c>
    </row>
    <row r="78" spans="1:7" x14ac:dyDescent="0.2">
      <c r="A78" s="6">
        <v>41</v>
      </c>
      <c r="B78" s="6">
        <v>14631.555021886934</v>
      </c>
      <c r="C78" s="6">
        <v>-7615.3002565580082</v>
      </c>
      <c r="D78" s="6">
        <v>-1.48670980091378</v>
      </c>
      <c r="F78" s="6">
        <v>20.25</v>
      </c>
      <c r="G78" s="6">
        <v>6240.1428885570749</v>
      </c>
    </row>
    <row r="79" spans="1:7" x14ac:dyDescent="0.2">
      <c r="A79" s="6">
        <v>42</v>
      </c>
      <c r="B79" s="6">
        <v>12642.126103401037</v>
      </c>
      <c r="C79" s="6">
        <v>-3718.0032358110366</v>
      </c>
      <c r="D79" s="6">
        <v>-0.72585343509591282</v>
      </c>
      <c r="F79" s="6">
        <v>20.75</v>
      </c>
      <c r="G79" s="6">
        <v>6244.6063139100006</v>
      </c>
    </row>
    <row r="80" spans="1:7" x14ac:dyDescent="0.2">
      <c r="A80" s="6">
        <v>43</v>
      </c>
      <c r="B80" s="6">
        <v>13244.654292353818</v>
      </c>
      <c r="C80" s="6">
        <v>-5209.1247379588176</v>
      </c>
      <c r="D80" s="6">
        <v>-1.0169601383000713</v>
      </c>
      <c r="F80" s="6">
        <v>21.25</v>
      </c>
      <c r="G80" s="6">
        <v>6244.6063139100006</v>
      </c>
    </row>
    <row r="81" spans="1:7" x14ac:dyDescent="0.2">
      <c r="A81" s="6">
        <v>44</v>
      </c>
      <c r="B81" s="6">
        <v>6468.3309471593457</v>
      </c>
      <c r="C81" s="6">
        <v>2207.1689475906551</v>
      </c>
      <c r="D81" s="6">
        <v>0.43089827007539799</v>
      </c>
      <c r="F81" s="6">
        <v>21.75</v>
      </c>
      <c r="G81" s="6">
        <v>6306.8906552094004</v>
      </c>
    </row>
    <row r="82" spans="1:7" x14ac:dyDescent="0.2">
      <c r="A82" s="6">
        <v>45</v>
      </c>
      <c r="B82" s="6">
        <v>9221.7987975558062</v>
      </c>
      <c r="C82" s="6">
        <v>-954.18719956988025</v>
      </c>
      <c r="D82" s="6">
        <v>-0.18628280090274443</v>
      </c>
      <c r="F82" s="6">
        <v>22.25</v>
      </c>
      <c r="G82" s="6">
        <v>6306.8906552094004</v>
      </c>
    </row>
    <row r="83" spans="1:7" x14ac:dyDescent="0.2">
      <c r="A83" s="6">
        <v>46</v>
      </c>
      <c r="B83" s="6">
        <v>11421.988317178531</v>
      </c>
      <c r="C83" s="6">
        <v>-3398.2956323760309</v>
      </c>
      <c r="D83" s="6">
        <v>-0.66343798049264113</v>
      </c>
      <c r="F83" s="6">
        <v>22.75</v>
      </c>
      <c r="G83" s="6">
        <v>6317.0888733900001</v>
      </c>
    </row>
    <row r="84" spans="1:7" x14ac:dyDescent="0.2">
      <c r="A84" s="6">
        <v>47</v>
      </c>
      <c r="B84" s="6">
        <v>7657.9912136254734</v>
      </c>
      <c r="C84" s="6">
        <v>-1173.0428644504727</v>
      </c>
      <c r="D84" s="6">
        <v>-0.22900926617681922</v>
      </c>
      <c r="F84" s="6">
        <v>23.25</v>
      </c>
      <c r="G84" s="6">
        <v>6402.1389734250006</v>
      </c>
    </row>
    <row r="85" spans="1:7" x14ac:dyDescent="0.2">
      <c r="A85" s="6">
        <v>48</v>
      </c>
      <c r="B85" s="6">
        <v>8548.7551185946086</v>
      </c>
      <c r="C85" s="6">
        <v>-1421.8587463261074</v>
      </c>
      <c r="D85" s="6">
        <v>-0.27758476520444492</v>
      </c>
      <c r="F85" s="6">
        <v>23.75</v>
      </c>
      <c r="G85" s="6">
        <v>6416.6062584825004</v>
      </c>
    </row>
    <row r="86" spans="1:7" x14ac:dyDescent="0.2">
      <c r="A86" s="6">
        <v>49</v>
      </c>
      <c r="B86" s="6">
        <v>8322.742574230082</v>
      </c>
      <c r="C86" s="6">
        <v>-1771.1740822642068</v>
      </c>
      <c r="D86" s="6">
        <v>-0.34578043918347606</v>
      </c>
      <c r="F86" s="6">
        <v>24.25</v>
      </c>
      <c r="G86" s="6">
        <v>6417.1552359323259</v>
      </c>
    </row>
    <row r="87" spans="1:7" x14ac:dyDescent="0.2">
      <c r="A87" s="6">
        <v>50</v>
      </c>
      <c r="B87" s="6">
        <v>7492.5051044538159</v>
      </c>
      <c r="C87" s="6">
        <v>2566.44475512381</v>
      </c>
      <c r="D87" s="6">
        <v>0.50103849387429211</v>
      </c>
      <c r="F87" s="6">
        <v>24.75</v>
      </c>
      <c r="G87" s="6">
        <v>6421.9645122075008</v>
      </c>
    </row>
    <row r="88" spans="1:7" x14ac:dyDescent="0.2">
      <c r="A88" s="6">
        <v>51</v>
      </c>
      <c r="B88" s="6">
        <v>10220.755040577702</v>
      </c>
      <c r="C88" s="6">
        <v>-4369.0061475052016</v>
      </c>
      <c r="D88" s="6">
        <v>-0.85294657346634606</v>
      </c>
      <c r="F88" s="6">
        <v>25.25</v>
      </c>
      <c r="G88" s="6">
        <v>6440.9132458350005</v>
      </c>
    </row>
    <row r="89" spans="1:7" x14ac:dyDescent="0.2">
      <c r="A89" s="6">
        <v>52</v>
      </c>
      <c r="B89" s="6">
        <v>9382.4350750756985</v>
      </c>
      <c r="C89" s="6">
        <v>-792.63070637757301</v>
      </c>
      <c r="D89" s="6">
        <v>-0.15474266279414875</v>
      </c>
      <c r="F89" s="6">
        <v>25.75</v>
      </c>
      <c r="G89" s="6">
        <v>6458.4006375375002</v>
      </c>
    </row>
    <row r="90" spans="1:7" x14ac:dyDescent="0.2">
      <c r="A90" s="6">
        <v>53</v>
      </c>
      <c r="B90" s="6">
        <v>15284.425511353153</v>
      </c>
      <c r="C90" s="6">
        <v>-8517.2920364606525</v>
      </c>
      <c r="D90" s="6">
        <v>-1.6628026632234583</v>
      </c>
      <c r="F90" s="6">
        <v>26.25</v>
      </c>
      <c r="G90" s="6">
        <v>6479.0542700775004</v>
      </c>
    </row>
    <row r="91" spans="1:7" x14ac:dyDescent="0.2">
      <c r="A91" s="6">
        <v>54</v>
      </c>
      <c r="B91" s="6">
        <v>7666.3421408907097</v>
      </c>
      <c r="C91" s="6">
        <v>271.53664916399157</v>
      </c>
      <c r="D91" s="6">
        <v>5.3011199036012396E-2</v>
      </c>
      <c r="F91" s="6">
        <v>26.75</v>
      </c>
      <c r="G91" s="6">
        <v>6482.8537590825008</v>
      </c>
    </row>
    <row r="92" spans="1:7" x14ac:dyDescent="0.2">
      <c r="A92" s="6">
        <v>55</v>
      </c>
      <c r="B92" s="6">
        <v>6870.834628208584</v>
      </c>
      <c r="C92" s="6">
        <v>-391.78035813108363</v>
      </c>
      <c r="D92" s="6">
        <v>-7.6485979359434589E-2</v>
      </c>
      <c r="F92" s="6">
        <v>27.25</v>
      </c>
      <c r="G92" s="6">
        <v>6484.9483491750007</v>
      </c>
    </row>
    <row r="93" spans="1:7" x14ac:dyDescent="0.2">
      <c r="A93" s="6">
        <v>56</v>
      </c>
      <c r="B93" s="6">
        <v>10841.731627848374</v>
      </c>
      <c r="C93" s="6">
        <v>-2878.2462303558732</v>
      </c>
      <c r="D93" s="6">
        <v>-0.56191046130166766</v>
      </c>
      <c r="F93" s="6">
        <v>27.75</v>
      </c>
      <c r="G93" s="6">
        <v>6521.1409175175004</v>
      </c>
    </row>
    <row r="94" spans="1:7" x14ac:dyDescent="0.2">
      <c r="A94" s="6">
        <v>57</v>
      </c>
      <c r="B94" s="6">
        <v>8466.068245708906</v>
      </c>
      <c r="C94" s="6">
        <v>-2044.1037335014053</v>
      </c>
      <c r="D94" s="6">
        <v>-0.39906358939214859</v>
      </c>
      <c r="F94" s="6">
        <v>28.25</v>
      </c>
      <c r="G94" s="6">
        <v>6551.5684919658752</v>
      </c>
    </row>
    <row r="95" spans="1:7" x14ac:dyDescent="0.2">
      <c r="A95" s="6">
        <v>58</v>
      </c>
      <c r="B95" s="6">
        <v>5995.5060845086982</v>
      </c>
      <c r="C95" s="6">
        <v>1962.5723478613027</v>
      </c>
      <c r="D95" s="6">
        <v>0.38314648750127606</v>
      </c>
      <c r="F95" s="6">
        <v>28.75</v>
      </c>
      <c r="G95" s="6">
        <v>6576.9641790525002</v>
      </c>
    </row>
    <row r="96" spans="1:7" x14ac:dyDescent="0.2">
      <c r="A96" s="6">
        <v>59</v>
      </c>
      <c r="B96" s="6">
        <v>4763.0083116475435</v>
      </c>
      <c r="C96" s="6">
        <v>1477.1345769095315</v>
      </c>
      <c r="D96" s="6">
        <v>0.28837608219962929</v>
      </c>
      <c r="F96" s="6">
        <v>29.25</v>
      </c>
      <c r="G96" s="6">
        <v>6586.5603243600008</v>
      </c>
    </row>
    <row r="97" spans="1:7" x14ac:dyDescent="0.2">
      <c r="A97" s="6">
        <v>60</v>
      </c>
      <c r="B97" s="6">
        <v>4813.6098027236239</v>
      </c>
      <c r="C97" s="6">
        <v>832.43085870637606</v>
      </c>
      <c r="D97" s="6">
        <v>0.16251271447321905</v>
      </c>
      <c r="F97" s="6">
        <v>29.75</v>
      </c>
      <c r="G97" s="6">
        <v>6686.7596690175005</v>
      </c>
    </row>
    <row r="98" spans="1:7" x14ac:dyDescent="0.2">
      <c r="A98" s="6">
        <v>61</v>
      </c>
      <c r="B98" s="6">
        <v>7293.5863054270985</v>
      </c>
      <c r="C98" s="6">
        <v>-986.69565021769813</v>
      </c>
      <c r="D98" s="6">
        <v>-0.19262931785708412</v>
      </c>
      <c r="F98" s="6">
        <v>30.25</v>
      </c>
      <c r="G98" s="6">
        <v>6726.703989195451</v>
      </c>
    </row>
    <row r="99" spans="1:7" x14ac:dyDescent="0.2">
      <c r="A99" s="6">
        <v>62</v>
      </c>
      <c r="B99" s="6">
        <v>6174.0755393871359</v>
      </c>
      <c r="C99" s="6">
        <v>1239.0197777528647</v>
      </c>
      <c r="D99" s="6">
        <v>0.24188972004418113</v>
      </c>
      <c r="F99" s="6">
        <v>30.75</v>
      </c>
      <c r="G99" s="6">
        <v>6748.2334526625009</v>
      </c>
    </row>
    <row r="100" spans="1:7" x14ac:dyDescent="0.2">
      <c r="A100" s="6">
        <v>63</v>
      </c>
      <c r="B100" s="6">
        <v>7060.3498230213008</v>
      </c>
      <c r="C100" s="6">
        <v>-1074.1087614513008</v>
      </c>
      <c r="D100" s="6">
        <v>-0.20969468951954071</v>
      </c>
      <c r="F100" s="6">
        <v>31.25</v>
      </c>
      <c r="G100" s="6">
        <v>6759.6504300085508</v>
      </c>
    </row>
    <row r="101" spans="1:7" x14ac:dyDescent="0.2">
      <c r="A101" s="6">
        <v>64</v>
      </c>
      <c r="B101" s="6">
        <v>8826.1895035001453</v>
      </c>
      <c r="C101" s="6">
        <v>-2746.8122499101446</v>
      </c>
      <c r="D101" s="6">
        <v>-0.53625104140768509</v>
      </c>
      <c r="F101" s="6">
        <v>31.75</v>
      </c>
      <c r="G101" s="6">
        <v>6767.1334748925001</v>
      </c>
    </row>
    <row r="102" spans="1:7" x14ac:dyDescent="0.2">
      <c r="A102" s="6">
        <v>65</v>
      </c>
      <c r="B102" s="6">
        <v>5122.2825133205233</v>
      </c>
      <c r="C102" s="6">
        <v>1821.6246230994775</v>
      </c>
      <c r="D102" s="6">
        <v>0.35562973087182492</v>
      </c>
      <c r="F102" s="6">
        <v>32.25</v>
      </c>
      <c r="G102" s="6">
        <v>6774.1479161325005</v>
      </c>
    </row>
    <row r="103" spans="1:7" x14ac:dyDescent="0.2">
      <c r="A103" s="6">
        <v>66</v>
      </c>
      <c r="B103" s="6">
        <v>9444.4701197270952</v>
      </c>
      <c r="C103" s="6">
        <v>-3199.8638058170945</v>
      </c>
      <c r="D103" s="6">
        <v>-0.62469879340617773</v>
      </c>
      <c r="F103" s="6">
        <v>32.75</v>
      </c>
      <c r="G103" s="6">
        <v>6806.1025928925001</v>
      </c>
    </row>
    <row r="104" spans="1:7" x14ac:dyDescent="0.2">
      <c r="A104" s="6">
        <v>67</v>
      </c>
      <c r="B104" s="6">
        <v>5481.6635804311845</v>
      </c>
      <c r="C104" s="6">
        <v>-167.9398665697845</v>
      </c>
      <c r="D104" s="6">
        <v>-3.2786342912538215E-2</v>
      </c>
      <c r="F104" s="6">
        <v>33.25</v>
      </c>
      <c r="G104" s="6">
        <v>6837.7162898700008</v>
      </c>
    </row>
    <row r="105" spans="1:7" x14ac:dyDescent="0.2">
      <c r="A105" s="6">
        <v>68</v>
      </c>
      <c r="B105" s="6">
        <v>5038.1513568942482</v>
      </c>
      <c r="C105" s="6">
        <v>293.40852227575215</v>
      </c>
      <c r="D105" s="6">
        <v>5.7281172251000802E-2</v>
      </c>
      <c r="F105" s="6">
        <v>33.75</v>
      </c>
      <c r="G105" s="6">
        <v>6846.1433616375007</v>
      </c>
    </row>
    <row r="106" spans="1:7" x14ac:dyDescent="0.2">
      <c r="A106" s="6">
        <v>69</v>
      </c>
      <c r="B106" s="6">
        <v>9211.7153324514511</v>
      </c>
      <c r="C106" s="6">
        <v>-3091.4692163589507</v>
      </c>
      <c r="D106" s="6">
        <v>-0.60353727736816321</v>
      </c>
      <c r="F106" s="6">
        <v>34.25</v>
      </c>
      <c r="G106" s="6">
        <v>6879.6163726575751</v>
      </c>
    </row>
    <row r="107" spans="1:7" x14ac:dyDescent="0.2">
      <c r="A107" s="6">
        <v>70</v>
      </c>
      <c r="B107" s="6">
        <v>5925.0551485941924</v>
      </c>
      <c r="C107" s="6">
        <v>-76.569919154191666</v>
      </c>
      <c r="D107" s="6">
        <v>-1.4948491251369924E-2</v>
      </c>
      <c r="F107" s="6">
        <v>34.75</v>
      </c>
      <c r="G107" s="6">
        <v>6932.9003090409005</v>
      </c>
    </row>
    <row r="108" spans="1:7" x14ac:dyDescent="0.2">
      <c r="A108" s="6">
        <v>71</v>
      </c>
      <c r="B108" s="6">
        <v>4233.6053339703203</v>
      </c>
      <c r="C108" s="6">
        <v>1347.7465915796802</v>
      </c>
      <c r="D108" s="6">
        <v>0.26311609514334439</v>
      </c>
      <c r="F108" s="6">
        <v>35.25</v>
      </c>
      <c r="G108" s="6">
        <v>6943.9071364200008</v>
      </c>
    </row>
    <row r="109" spans="1:7" x14ac:dyDescent="0.2">
      <c r="A109" s="6">
        <v>72</v>
      </c>
      <c r="B109" s="6">
        <v>6189.9734984193765</v>
      </c>
      <c r="C109" s="6">
        <v>-347.75450315377566</v>
      </c>
      <c r="D109" s="6">
        <v>-6.7890957773515351E-2</v>
      </c>
      <c r="F109" s="6">
        <v>35.75</v>
      </c>
      <c r="G109" s="6">
        <v>6979.3120414649266</v>
      </c>
    </row>
    <row r="110" spans="1:7" x14ac:dyDescent="0.2">
      <c r="A110" s="6">
        <v>73</v>
      </c>
      <c r="B110" s="6">
        <v>7293.5863054270985</v>
      </c>
      <c r="C110" s="6">
        <v>-986.69565021769813</v>
      </c>
      <c r="D110" s="6">
        <v>-0.19262931785708412</v>
      </c>
      <c r="F110" s="6">
        <v>36.25</v>
      </c>
      <c r="G110" s="6">
        <v>7003.4120053780516</v>
      </c>
    </row>
    <row r="111" spans="1:7" x14ac:dyDescent="0.2">
      <c r="A111" s="6">
        <v>74</v>
      </c>
      <c r="B111" s="6">
        <v>6174.0755393871359</v>
      </c>
      <c r="C111" s="6">
        <v>1239.0197777528647</v>
      </c>
      <c r="D111" s="6">
        <v>0.24188972004418113</v>
      </c>
      <c r="F111" s="6">
        <v>36.75</v>
      </c>
      <c r="G111" s="6">
        <v>7016.2547653289257</v>
      </c>
    </row>
    <row r="112" spans="1:7" x14ac:dyDescent="0.2">
      <c r="A112" s="6">
        <v>75</v>
      </c>
      <c r="B112" s="6">
        <v>7060.3498230213008</v>
      </c>
      <c r="C112" s="6">
        <v>-1074.1087614513008</v>
      </c>
      <c r="D112" s="6">
        <v>-0.20969468951954071</v>
      </c>
      <c r="F112" s="6">
        <v>37.25</v>
      </c>
      <c r="G112" s="6">
        <v>7020.9685672650003</v>
      </c>
    </row>
    <row r="113" spans="1:7" x14ac:dyDescent="0.2">
      <c r="A113" s="6">
        <v>76</v>
      </c>
      <c r="B113" s="6">
        <v>9444.4701197270952</v>
      </c>
      <c r="C113" s="6">
        <v>-3199.8638058170945</v>
      </c>
      <c r="D113" s="6">
        <v>-0.62469879340617773</v>
      </c>
      <c r="F113" s="6">
        <v>37.75</v>
      </c>
      <c r="G113" s="6">
        <v>7058.2961111692503</v>
      </c>
    </row>
    <row r="114" spans="1:7" x14ac:dyDescent="0.2">
      <c r="A114" s="6">
        <v>77</v>
      </c>
      <c r="B114" s="6">
        <v>5481.6635804311845</v>
      </c>
      <c r="C114" s="6">
        <v>-167.9398665697845</v>
      </c>
      <c r="D114" s="6">
        <v>-3.2786342912538215E-2</v>
      </c>
      <c r="F114" s="6">
        <v>38.25</v>
      </c>
      <c r="G114" s="6">
        <v>7080.7861633950006</v>
      </c>
    </row>
    <row r="115" spans="1:7" x14ac:dyDescent="0.2">
      <c r="A115" s="6">
        <v>78</v>
      </c>
      <c r="B115" s="6">
        <v>9206.3254620610824</v>
      </c>
      <c r="C115" s="6">
        <v>-3086.0793459685819</v>
      </c>
      <c r="D115" s="6">
        <v>-0.60248503085587168</v>
      </c>
      <c r="F115" s="6">
        <v>38.75</v>
      </c>
      <c r="G115" s="6">
        <v>7126.8963722685012</v>
      </c>
    </row>
    <row r="116" spans="1:7" x14ac:dyDescent="0.2">
      <c r="A116" s="6">
        <v>79</v>
      </c>
      <c r="B116" s="6">
        <v>5925.0551485941924</v>
      </c>
      <c r="C116" s="6">
        <v>-76.569919154191666</v>
      </c>
      <c r="D116" s="6">
        <v>-1.4948491251369924E-2</v>
      </c>
      <c r="F116" s="6">
        <v>39.25</v>
      </c>
      <c r="G116" s="6">
        <v>7129.1565811125001</v>
      </c>
    </row>
    <row r="117" spans="1:7" x14ac:dyDescent="0.2">
      <c r="A117" s="6">
        <v>80</v>
      </c>
      <c r="B117" s="6">
        <v>4233.6053339703203</v>
      </c>
      <c r="C117" s="6">
        <v>1347.7465915796802</v>
      </c>
      <c r="D117" s="6">
        <v>0.26311609514334439</v>
      </c>
      <c r="F117" s="6">
        <v>39.75</v>
      </c>
      <c r="G117" s="6">
        <v>7167.0053369700008</v>
      </c>
    </row>
    <row r="118" spans="1:7" x14ac:dyDescent="0.2">
      <c r="A118" s="6">
        <v>81</v>
      </c>
      <c r="B118" s="6">
        <v>6189.9734984193765</v>
      </c>
      <c r="C118" s="6">
        <v>-347.75450315377566</v>
      </c>
      <c r="D118" s="6">
        <v>-6.7890957773515351E-2</v>
      </c>
      <c r="F118" s="6">
        <v>40.25</v>
      </c>
      <c r="G118" s="6">
        <v>7241.0466611700003</v>
      </c>
    </row>
    <row r="119" spans="1:7" x14ac:dyDescent="0.2">
      <c r="A119" s="6">
        <v>82</v>
      </c>
      <c r="B119" s="6">
        <v>13455.592001960849</v>
      </c>
      <c r="C119" s="6">
        <v>-3748.9692449308495</v>
      </c>
      <c r="D119" s="6">
        <v>-0.73189882630868419</v>
      </c>
      <c r="F119" s="6">
        <v>40.75</v>
      </c>
      <c r="G119" s="6">
        <v>7323.1253659575004</v>
      </c>
    </row>
    <row r="120" spans="1:7" x14ac:dyDescent="0.2">
      <c r="A120" s="6">
        <v>83</v>
      </c>
      <c r="B120" s="6">
        <v>14600.641664504548</v>
      </c>
      <c r="C120" s="6">
        <v>2010.4807083679534</v>
      </c>
      <c r="D120" s="6">
        <v>0.39249947775922567</v>
      </c>
      <c r="F120" s="6">
        <v>41.25</v>
      </c>
      <c r="G120" s="6">
        <v>7363.0453304367011</v>
      </c>
    </row>
    <row r="121" spans="1:7" x14ac:dyDescent="0.2">
      <c r="A121" s="6">
        <v>84</v>
      </c>
      <c r="B121" s="6">
        <v>15533.716057526588</v>
      </c>
      <c r="C121" s="6">
        <v>782.41009208591277</v>
      </c>
      <c r="D121" s="6">
        <v>0.15274732617880188</v>
      </c>
      <c r="F121" s="6">
        <v>41.75</v>
      </c>
      <c r="G121" s="6">
        <v>7413.0953171400006</v>
      </c>
    </row>
    <row r="122" spans="1:7" x14ac:dyDescent="0.2">
      <c r="A122" s="6">
        <v>85</v>
      </c>
      <c r="B122" s="6">
        <v>10406.15317133232</v>
      </c>
      <c r="C122" s="6">
        <v>2168.1095565226806</v>
      </c>
      <c r="D122" s="6">
        <v>0.42327283475937427</v>
      </c>
      <c r="F122" s="6">
        <v>42.25</v>
      </c>
      <c r="G122" s="6">
        <v>7413.0953171400006</v>
      </c>
    </row>
    <row r="123" spans="1:7" x14ac:dyDescent="0.2">
      <c r="A123" s="6">
        <v>86</v>
      </c>
      <c r="B123" s="6">
        <v>10110.306051648207</v>
      </c>
      <c r="C123" s="6">
        <v>3328.5839818317927</v>
      </c>
      <c r="D123" s="6">
        <v>0.64982840626570981</v>
      </c>
      <c r="F123" s="6">
        <v>42.75</v>
      </c>
      <c r="G123" s="6">
        <v>7474.5203893875005</v>
      </c>
    </row>
    <row r="124" spans="1:7" x14ac:dyDescent="0.2">
      <c r="A124" s="6">
        <v>87</v>
      </c>
      <c r="B124" s="6">
        <v>11102.470378889047</v>
      </c>
      <c r="C124" s="6">
        <v>3940.4372628684541</v>
      </c>
      <c r="D124" s="6">
        <v>0.76927849214447785</v>
      </c>
      <c r="F124" s="6">
        <v>43.25</v>
      </c>
      <c r="G124" s="6">
        <v>7518.7990497150004</v>
      </c>
    </row>
    <row r="125" spans="1:7" x14ac:dyDescent="0.2">
      <c r="A125" s="6">
        <v>88</v>
      </c>
      <c r="B125" s="6">
        <v>16874.208301214963</v>
      </c>
      <c r="C125" s="6">
        <v>-2523.0560864947111</v>
      </c>
      <c r="D125" s="6">
        <v>-0.49256786806489855</v>
      </c>
      <c r="F125" s="6">
        <v>43.75</v>
      </c>
      <c r="G125" s="6">
        <v>7534.1431399275007</v>
      </c>
    </row>
    <row r="126" spans="1:7" x14ac:dyDescent="0.2">
      <c r="A126" s="6">
        <v>89</v>
      </c>
      <c r="B126" s="6">
        <v>6536.5719724920436</v>
      </c>
      <c r="C126" s="6">
        <v>1090.5052071558321</v>
      </c>
      <c r="D126" s="6">
        <v>0.21289571320972089</v>
      </c>
      <c r="F126" s="6">
        <v>44.25</v>
      </c>
      <c r="G126" s="6">
        <v>7567.4130244200005</v>
      </c>
    </row>
    <row r="127" spans="1:7" x14ac:dyDescent="0.2">
      <c r="A127" s="6">
        <v>90</v>
      </c>
      <c r="B127" s="6">
        <v>6601.8371364120339</v>
      </c>
      <c r="C127" s="6">
        <v>-1264.2565285110331</v>
      </c>
      <c r="D127" s="6">
        <v>-0.24681660715714518</v>
      </c>
      <c r="F127" s="6">
        <v>44.75</v>
      </c>
      <c r="G127" s="6">
        <v>7627.0771796478757</v>
      </c>
    </row>
    <row r="128" spans="1:7" x14ac:dyDescent="0.2">
      <c r="A128" s="6">
        <v>91</v>
      </c>
      <c r="B128" s="6">
        <v>7468.535340372302</v>
      </c>
      <c r="C128" s="6">
        <v>2726.3704651976986</v>
      </c>
      <c r="D128" s="6">
        <v>0.53226025960574741</v>
      </c>
      <c r="F128" s="6">
        <v>45.25</v>
      </c>
      <c r="G128" s="6">
        <v>7684.8562037925003</v>
      </c>
    </row>
    <row r="129" spans="1:7" x14ac:dyDescent="0.2">
      <c r="A129" s="6">
        <v>92</v>
      </c>
      <c r="B129" s="6">
        <v>8383.2035938764675</v>
      </c>
      <c r="C129" s="6">
        <v>1122.1436686835332</v>
      </c>
      <c r="D129" s="6">
        <v>0.21907238507483351</v>
      </c>
      <c r="F129" s="6">
        <v>45.75</v>
      </c>
      <c r="G129" s="6">
        <v>7761.0593398135507</v>
      </c>
    </row>
    <row r="130" spans="1:7" x14ac:dyDescent="0.2">
      <c r="A130" s="6">
        <v>93</v>
      </c>
      <c r="B130" s="6">
        <v>10110.035028241502</v>
      </c>
      <c r="C130" s="6">
        <v>2810.3221788509982</v>
      </c>
      <c r="D130" s="6">
        <v>0.54864987410379484</v>
      </c>
      <c r="F130" s="6">
        <v>46.25</v>
      </c>
      <c r="G130" s="6">
        <v>7788.0756550950009</v>
      </c>
    </row>
    <row r="131" spans="1:7" x14ac:dyDescent="0.2">
      <c r="A131" s="6">
        <v>94</v>
      </c>
      <c r="B131" s="6">
        <v>11269.13421293658</v>
      </c>
      <c r="C131" s="6">
        <v>-1467.4755193840792</v>
      </c>
      <c r="D131" s="6">
        <v>-0.28649037644845904</v>
      </c>
      <c r="F131" s="6">
        <v>46.75</v>
      </c>
      <c r="G131" s="6">
        <v>7806.0014493750004</v>
      </c>
    </row>
    <row r="132" spans="1:7" x14ac:dyDescent="0.2">
      <c r="A132" s="6">
        <v>95</v>
      </c>
      <c r="B132" s="6">
        <v>6568.4537315109974</v>
      </c>
      <c r="C132" s="6">
        <v>2185.9586271890039</v>
      </c>
      <c r="D132" s="6">
        <v>0.42675744960091955</v>
      </c>
      <c r="F132" s="6">
        <v>47.25</v>
      </c>
      <c r="G132" s="6">
        <v>7843.3630912575009</v>
      </c>
    </row>
    <row r="133" spans="1:7" x14ac:dyDescent="0.2">
      <c r="A133" s="6">
        <v>96</v>
      </c>
      <c r="B133" s="6">
        <v>14948.564270118748</v>
      </c>
      <c r="C133" s="6">
        <v>-7969.2522286538215</v>
      </c>
      <c r="D133" s="6">
        <v>-1.5558106699851528</v>
      </c>
      <c r="F133" s="6">
        <v>47.75</v>
      </c>
      <c r="G133" s="6">
        <v>7904.4471837225001</v>
      </c>
    </row>
    <row r="134" spans="1:7" x14ac:dyDescent="0.2">
      <c r="A134" s="6">
        <v>97</v>
      </c>
      <c r="B134" s="6">
        <v>8902.7130875189996</v>
      </c>
      <c r="C134" s="6">
        <v>1554.6010163835017</v>
      </c>
      <c r="D134" s="6">
        <v>0.30349959813830363</v>
      </c>
      <c r="F134" s="6">
        <v>48.25</v>
      </c>
      <c r="G134" s="6">
        <v>7908.9773436900005</v>
      </c>
    </row>
    <row r="135" spans="1:7" x14ac:dyDescent="0.2">
      <c r="A135" s="6">
        <v>98</v>
      </c>
      <c r="B135" s="6">
        <v>8907.545466281128</v>
      </c>
      <c r="C135" s="6">
        <v>-870.1648787811273</v>
      </c>
      <c r="D135" s="6">
        <v>-0.16987940200792251</v>
      </c>
      <c r="F135" s="6">
        <v>48.75</v>
      </c>
      <c r="G135" s="6">
        <v>7937.8632024075005</v>
      </c>
    </row>
    <row r="136" spans="1:7" x14ac:dyDescent="0.2">
      <c r="A136" s="6">
        <v>99</v>
      </c>
      <c r="B136" s="6">
        <v>14608.757692827316</v>
      </c>
      <c r="C136" s="6">
        <v>-1818.0215144823142</v>
      </c>
      <c r="D136" s="6">
        <v>-0.35492630793189811</v>
      </c>
      <c r="F136" s="6">
        <v>49.25</v>
      </c>
      <c r="G136" s="6">
        <v>7937.8787900547013</v>
      </c>
    </row>
    <row r="137" spans="1:7" x14ac:dyDescent="0.2">
      <c r="A137" s="6">
        <v>100</v>
      </c>
      <c r="B137" s="6">
        <v>8258.1695997478892</v>
      </c>
      <c r="C137" s="6">
        <v>1899.8962630068363</v>
      </c>
      <c r="D137" s="6">
        <v>0.37091044341939039</v>
      </c>
      <c r="F137" s="6">
        <v>49.75</v>
      </c>
      <c r="G137" s="6">
        <v>7958.0784323700009</v>
      </c>
    </row>
    <row r="138" spans="1:7" x14ac:dyDescent="0.2">
      <c r="A138" s="6">
        <v>101</v>
      </c>
      <c r="B138" s="6">
        <v>7932.8898292895392</v>
      </c>
      <c r="C138" s="6">
        <v>816.32258772733621</v>
      </c>
      <c r="D138" s="6">
        <v>0.15936795017850983</v>
      </c>
      <c r="F138" s="6">
        <v>50.25</v>
      </c>
      <c r="G138" s="6">
        <v>7963.4853974925009</v>
      </c>
    </row>
    <row r="139" spans="1:7" x14ac:dyDescent="0.2">
      <c r="A139" s="6">
        <v>102</v>
      </c>
      <c r="B139" s="6">
        <v>7771.6013658037664</v>
      </c>
      <c r="C139" s="6">
        <v>-408.55603536706531</v>
      </c>
      <c r="D139" s="6">
        <v>-7.9761039163179337E-2</v>
      </c>
      <c r="F139" s="6">
        <v>50.75</v>
      </c>
      <c r="G139" s="6">
        <v>7977.2220115875007</v>
      </c>
    </row>
    <row r="140" spans="1:7" x14ac:dyDescent="0.2">
      <c r="A140" s="6">
        <v>103</v>
      </c>
      <c r="B140" s="6">
        <v>7473.827337891209</v>
      </c>
      <c r="C140" s="6">
        <v>1766.8002705249164</v>
      </c>
      <c r="D140" s="6">
        <v>0.34492655443027082</v>
      </c>
      <c r="F140" s="6">
        <v>51.25</v>
      </c>
      <c r="G140" s="6">
        <v>7984.4800098150008</v>
      </c>
    </row>
    <row r="141" spans="1:7" x14ac:dyDescent="0.2">
      <c r="A141" s="6">
        <v>104</v>
      </c>
      <c r="B141" s="6">
        <v>8932.978588555934</v>
      </c>
      <c r="C141" s="6">
        <v>-654.42787203343323</v>
      </c>
      <c r="D141" s="6">
        <v>-0.12776178201317689</v>
      </c>
      <c r="F141" s="6">
        <v>51.75</v>
      </c>
      <c r="G141" s="6">
        <v>8023.6926848025005</v>
      </c>
    </row>
    <row r="142" spans="1:7" x14ac:dyDescent="0.2">
      <c r="A142" s="6">
        <v>105</v>
      </c>
      <c r="B142" s="6">
        <v>15638.543920135366</v>
      </c>
      <c r="C142" s="6">
        <v>-4896.755254832864</v>
      </c>
      <c r="D142" s="6">
        <v>-0.95597728057626707</v>
      </c>
      <c r="F142" s="6">
        <v>52.25</v>
      </c>
      <c r="G142" s="6">
        <v>8035.5295543950006</v>
      </c>
    </row>
    <row r="143" spans="1:7" x14ac:dyDescent="0.2">
      <c r="A143" s="6">
        <v>106</v>
      </c>
      <c r="B143" s="6">
        <v>10016.42019369248</v>
      </c>
      <c r="C143" s="6">
        <v>-3210.31760079998</v>
      </c>
      <c r="D143" s="6">
        <v>-0.62673965311416036</v>
      </c>
      <c r="F143" s="6">
        <v>52.75</v>
      </c>
      <c r="G143" s="6">
        <v>8037.3805875000007</v>
      </c>
    </row>
    <row r="144" spans="1:7" x14ac:dyDescent="0.2">
      <c r="A144" s="6">
        <v>107</v>
      </c>
      <c r="B144" s="6">
        <v>7770.0035345685574</v>
      </c>
      <c r="C144" s="6">
        <v>-1939.9487494866571</v>
      </c>
      <c r="D144" s="6">
        <v>-0.37872975745749904</v>
      </c>
      <c r="F144" s="6">
        <v>53.25</v>
      </c>
      <c r="G144" s="6">
        <v>8053.7242355892013</v>
      </c>
    </row>
    <row r="145" spans="1:7" x14ac:dyDescent="0.2">
      <c r="A145" s="6">
        <v>108</v>
      </c>
      <c r="B145" s="6">
        <v>11318.991886618958</v>
      </c>
      <c r="C145" s="6">
        <v>1027.9347491035423</v>
      </c>
      <c r="D145" s="6">
        <v>0.20068029029794601</v>
      </c>
      <c r="F145" s="6">
        <v>53.75</v>
      </c>
      <c r="G145" s="6">
        <v>8120.6283658275006</v>
      </c>
    </row>
    <row r="146" spans="1:7" x14ac:dyDescent="0.2">
      <c r="A146" s="6">
        <v>109</v>
      </c>
      <c r="B146" s="6">
        <v>7252.4285300570718</v>
      </c>
      <c r="C146" s="6">
        <v>-935.33965666707172</v>
      </c>
      <c r="D146" s="6">
        <v>-0.18260325763948071</v>
      </c>
      <c r="F146" s="6">
        <v>54.25</v>
      </c>
      <c r="G146" s="6">
        <v>8140.746172995001</v>
      </c>
    </row>
    <row r="147" spans="1:7" x14ac:dyDescent="0.2">
      <c r="A147" s="6">
        <v>110</v>
      </c>
      <c r="B147" s="6">
        <v>7709.933781110667</v>
      </c>
      <c r="C147" s="6">
        <v>430.81239188433392</v>
      </c>
      <c r="D147" s="6">
        <v>8.4106073797678454E-2</v>
      </c>
      <c r="F147" s="6">
        <v>54.75</v>
      </c>
      <c r="G147" s="6">
        <v>8216.1514163250013</v>
      </c>
    </row>
    <row r="148" spans="1:7" x14ac:dyDescent="0.2">
      <c r="A148" s="6">
        <v>111</v>
      </c>
      <c r="B148" s="6">
        <v>13453.362278552893</v>
      </c>
      <c r="C148" s="6">
        <v>13.293251502107523</v>
      </c>
      <c r="D148" s="6">
        <v>2.5951973826870132E-3</v>
      </c>
      <c r="F148" s="6">
        <v>55.25</v>
      </c>
      <c r="G148" s="6">
        <v>8267.611597985926</v>
      </c>
    </row>
    <row r="149" spans="1:7" x14ac:dyDescent="0.2">
      <c r="A149" s="6">
        <v>112</v>
      </c>
      <c r="B149" s="6">
        <v>3837.9470996191385</v>
      </c>
      <c r="C149" s="6">
        <v>3485.1782663383619</v>
      </c>
      <c r="D149" s="6">
        <v>0.68039978883759333</v>
      </c>
      <c r="F149" s="6">
        <v>55.75</v>
      </c>
      <c r="G149" s="6">
        <v>8278.5507165225008</v>
      </c>
    </row>
    <row r="150" spans="1:7" x14ac:dyDescent="0.2">
      <c r="A150" s="6">
        <v>113</v>
      </c>
      <c r="B150" s="6">
        <v>7756.2109845940968</v>
      </c>
      <c r="C150" s="6">
        <v>-1029.5069953986458</v>
      </c>
      <c r="D150" s="6">
        <v>-0.20098723472530039</v>
      </c>
      <c r="F150" s="6">
        <v>56.25</v>
      </c>
      <c r="G150" s="6">
        <v>8295.6484170450003</v>
      </c>
    </row>
    <row r="151" spans="1:7" x14ac:dyDescent="0.2">
      <c r="A151" s="6">
        <v>114</v>
      </c>
      <c r="B151" s="6">
        <v>8107.5884281100261</v>
      </c>
      <c r="C151" s="6">
        <v>582.42746309497488</v>
      </c>
      <c r="D151" s="6">
        <v>0.11370538107922498</v>
      </c>
      <c r="F151" s="6">
        <v>56.75</v>
      </c>
      <c r="G151" s="6">
        <v>8312.7948289650012</v>
      </c>
    </row>
    <row r="152" spans="1:7" x14ac:dyDescent="0.2">
      <c r="A152" s="6">
        <v>115</v>
      </c>
      <c r="B152" s="6">
        <v>11546.061386215357</v>
      </c>
      <c r="C152" s="6">
        <v>-2735.6309203903566</v>
      </c>
      <c r="D152" s="6">
        <v>-0.53406814754608056</v>
      </c>
      <c r="F152" s="6">
        <v>57.25</v>
      </c>
      <c r="G152" s="6">
        <v>8589.8043686981255</v>
      </c>
    </row>
    <row r="153" spans="1:7" x14ac:dyDescent="0.2">
      <c r="A153" s="6">
        <v>116</v>
      </c>
      <c r="B153" s="6">
        <v>9793.565147125486</v>
      </c>
      <c r="C153" s="6">
        <v>-896.37968235298467</v>
      </c>
      <c r="D153" s="6">
        <v>-0.17499723112644572</v>
      </c>
      <c r="F153" s="6">
        <v>57.75</v>
      </c>
      <c r="G153" s="6">
        <v>8591.8624252424997</v>
      </c>
    </row>
    <row r="154" spans="1:7" x14ac:dyDescent="0.2">
      <c r="A154" s="6">
        <v>117</v>
      </c>
      <c r="B154" s="6">
        <v>7006.0096953750053</v>
      </c>
      <c r="C154" s="6">
        <v>8774.5346387249956</v>
      </c>
      <c r="D154" s="6">
        <v>1.7130232829120406</v>
      </c>
      <c r="F154" s="6">
        <v>58.25</v>
      </c>
      <c r="G154" s="6">
        <v>8675.4998947500007</v>
      </c>
    </row>
    <row r="155" spans="1:7" x14ac:dyDescent="0.2">
      <c r="A155" s="6">
        <v>118</v>
      </c>
      <c r="B155" s="6">
        <v>11430.142658223034</v>
      </c>
      <c r="C155" s="6">
        <v>-3669.0833184094836</v>
      </c>
      <c r="D155" s="6">
        <v>-0.71630296194179788</v>
      </c>
      <c r="F155" s="6">
        <v>58.75</v>
      </c>
      <c r="G155" s="6">
        <v>8690.015891205001</v>
      </c>
    </row>
    <row r="156" spans="1:7" x14ac:dyDescent="0.2">
      <c r="A156" s="6">
        <v>119</v>
      </c>
      <c r="B156" s="6">
        <v>9689.3898363851258</v>
      </c>
      <c r="C156" s="6">
        <v>-3287.2508629601252</v>
      </c>
      <c r="D156" s="6">
        <v>-0.64175907861498149</v>
      </c>
      <c r="F156" s="6">
        <v>59.25</v>
      </c>
      <c r="G156" s="6">
        <v>8691.477233130001</v>
      </c>
    </row>
    <row r="157" spans="1:7" x14ac:dyDescent="0.2">
      <c r="A157" s="6">
        <v>120</v>
      </c>
      <c r="B157" s="6">
        <v>8435.8504499676474</v>
      </c>
      <c r="C157" s="6">
        <v>352.44896663117652</v>
      </c>
      <c r="D157" s="6">
        <v>6.8807442301603822E-2</v>
      </c>
      <c r="F157" s="6">
        <v>59.75</v>
      </c>
      <c r="G157" s="6">
        <v>8749.2124170168754</v>
      </c>
    </row>
    <row r="158" spans="1:7" x14ac:dyDescent="0.2">
      <c r="A158" s="6">
        <v>121</v>
      </c>
      <c r="B158" s="6">
        <v>14476.705221700144</v>
      </c>
      <c r="C158" s="6">
        <v>-7702.5573055676432</v>
      </c>
      <c r="D158" s="6">
        <v>-1.5037447050660784</v>
      </c>
      <c r="F158" s="6">
        <v>60.25</v>
      </c>
      <c r="G158" s="6">
        <v>8754.4123587000013</v>
      </c>
    </row>
    <row r="159" spans="1:7" x14ac:dyDescent="0.2">
      <c r="A159" s="6">
        <v>122</v>
      </c>
      <c r="B159" s="6">
        <v>10114.288815999784</v>
      </c>
      <c r="C159" s="6">
        <v>-476.00814966228245</v>
      </c>
      <c r="D159" s="6">
        <v>-9.292949162553589E-2</v>
      </c>
      <c r="F159" s="6">
        <v>60.75</v>
      </c>
      <c r="G159" s="6">
        <v>8788.2994165988239</v>
      </c>
    </row>
    <row r="160" spans="1:7" x14ac:dyDescent="0.2">
      <c r="A160" s="6">
        <v>123</v>
      </c>
      <c r="B160" s="6">
        <v>7192.7197983506667</v>
      </c>
      <c r="C160" s="6">
        <v>-134.42368718141643</v>
      </c>
      <c r="D160" s="6">
        <v>-2.6243090419905302E-2</v>
      </c>
      <c r="F160" s="6">
        <v>61.25</v>
      </c>
      <c r="G160" s="6">
        <v>8803.5134473800008</v>
      </c>
    </row>
    <row r="161" spans="1:7" x14ac:dyDescent="0.2">
      <c r="A161" s="6">
        <v>124</v>
      </c>
      <c r="B161" s="6">
        <v>8080.013808917447</v>
      </c>
      <c r="C161" s="6">
        <v>1790.5666409578025</v>
      </c>
      <c r="D161" s="6">
        <v>0.34956638407116924</v>
      </c>
      <c r="F161" s="6">
        <v>61.75</v>
      </c>
      <c r="G161" s="6">
        <v>8810.4304658250003</v>
      </c>
    </row>
    <row r="162" spans="1:7" x14ac:dyDescent="0.2">
      <c r="A162" s="6">
        <v>125</v>
      </c>
      <c r="B162" s="6">
        <v>14331.722839686929</v>
      </c>
      <c r="C162" s="6">
        <v>-2997.7497149769279</v>
      </c>
      <c r="D162" s="6">
        <v>-0.5852407300821364</v>
      </c>
      <c r="F162" s="6">
        <v>62.25</v>
      </c>
      <c r="G162" s="6">
        <v>8897.1854647725013</v>
      </c>
    </row>
    <row r="163" spans="1:7" x14ac:dyDescent="0.2">
      <c r="A163" s="6">
        <v>126</v>
      </c>
      <c r="B163" s="6">
        <v>8159.4173418128812</v>
      </c>
      <c r="C163" s="6">
        <v>-1929.2783129603804</v>
      </c>
      <c r="D163" s="6">
        <v>-0.37664660353983404</v>
      </c>
      <c r="F163" s="6">
        <v>62.75</v>
      </c>
      <c r="G163" s="6">
        <v>8924.1228675900002</v>
      </c>
    </row>
    <row r="164" spans="1:7" x14ac:dyDescent="0.2">
      <c r="A164" s="6">
        <v>127</v>
      </c>
      <c r="B164" s="6">
        <v>8858.8748676211599</v>
      </c>
      <c r="C164" s="6">
        <v>-1778.0887042261593</v>
      </c>
      <c r="D164" s="6">
        <v>-0.34713035788584051</v>
      </c>
      <c r="F164" s="6">
        <v>63.25</v>
      </c>
      <c r="G164" s="6">
        <v>9240.6276084161254</v>
      </c>
    </row>
    <row r="165" spans="1:7" x14ac:dyDescent="0.2">
      <c r="A165" s="6">
        <v>128</v>
      </c>
      <c r="B165" s="6">
        <v>6860.7072295539383</v>
      </c>
      <c r="C165" s="6">
        <v>1193.017006035263</v>
      </c>
      <c r="D165" s="6">
        <v>0.23290875156262186</v>
      </c>
      <c r="F165" s="6">
        <v>63.75</v>
      </c>
      <c r="G165" s="6">
        <v>9308.8454850449998</v>
      </c>
    </row>
    <row r="166" spans="1:7" x14ac:dyDescent="0.2">
      <c r="A166" s="6">
        <v>129</v>
      </c>
      <c r="B166" s="6">
        <v>14126.28822956068</v>
      </c>
      <c r="C166" s="6">
        <v>-2763.5753803256794</v>
      </c>
      <c r="D166" s="6">
        <v>-0.53952365173730532</v>
      </c>
      <c r="F166" s="6">
        <v>64.25</v>
      </c>
      <c r="G166" s="6">
        <v>9427.7500063425014</v>
      </c>
    </row>
    <row r="167" spans="1:7" x14ac:dyDescent="0.2">
      <c r="A167" s="6">
        <v>130</v>
      </c>
      <c r="B167" s="6">
        <v>6699.7273068894046</v>
      </c>
      <c r="C167" s="6">
        <v>774.79308249809583</v>
      </c>
      <c r="D167" s="6">
        <v>0.15126028267081812</v>
      </c>
      <c r="F167" s="6">
        <v>64.75</v>
      </c>
      <c r="G167" s="6">
        <v>9505.3472625600007</v>
      </c>
    </row>
    <row r="168" spans="1:7" x14ac:dyDescent="0.2">
      <c r="A168" s="6">
        <v>131</v>
      </c>
      <c r="B168" s="6">
        <v>14097.838123156151</v>
      </c>
      <c r="C168" s="6">
        <v>-7511.2777987961499</v>
      </c>
      <c r="D168" s="6">
        <v>-1.4664018416397495</v>
      </c>
      <c r="F168" s="6">
        <v>65.25</v>
      </c>
      <c r="G168" s="6">
        <v>9638.2806663375013</v>
      </c>
    </row>
    <row r="169" spans="1:7" x14ac:dyDescent="0.2">
      <c r="A169" s="6">
        <v>132</v>
      </c>
      <c r="B169" s="6">
        <v>4426.9636457065717</v>
      </c>
      <c r="C169" s="6">
        <v>1281.2814703309286</v>
      </c>
      <c r="D169" s="6">
        <v>0.25014033005852765</v>
      </c>
      <c r="F169" s="6">
        <v>65.75</v>
      </c>
      <c r="G169" s="6">
        <v>9706.6227570299998</v>
      </c>
    </row>
    <row r="170" spans="1:7" x14ac:dyDescent="0.2">
      <c r="A170" s="6">
        <v>133</v>
      </c>
      <c r="B170" s="6">
        <v>4821.612156447567</v>
      </c>
      <c r="C170" s="6">
        <v>487.39434567993339</v>
      </c>
      <c r="D170" s="6">
        <v>9.5152380893754746E-2</v>
      </c>
      <c r="F170" s="6">
        <v>66.25</v>
      </c>
      <c r="G170" s="6">
        <v>9726.5457186075</v>
      </c>
    </row>
    <row r="171" spans="1:7" x14ac:dyDescent="0.2">
      <c r="A171" s="6">
        <v>134</v>
      </c>
      <c r="B171" s="6">
        <v>8600.3190723284606</v>
      </c>
      <c r="C171" s="6">
        <v>-1359.2724111584603</v>
      </c>
      <c r="D171" s="6">
        <v>-0.26536624265612041</v>
      </c>
      <c r="F171" s="6">
        <v>66.75</v>
      </c>
      <c r="G171" s="6">
        <v>9732.050106525001</v>
      </c>
    </row>
    <row r="172" spans="1:7" x14ac:dyDescent="0.2">
      <c r="A172" s="6">
        <v>135</v>
      </c>
      <c r="B172" s="6">
        <v>7632.8068115992764</v>
      </c>
      <c r="C172" s="6">
        <v>-3769.8955670542764</v>
      </c>
      <c r="D172" s="6">
        <v>-0.73598420274163379</v>
      </c>
      <c r="F172" s="6">
        <v>67.25</v>
      </c>
      <c r="G172" s="6">
        <v>9801.6586935525011</v>
      </c>
    </row>
    <row r="173" spans="1:7" x14ac:dyDescent="0.2">
      <c r="A173" s="6">
        <v>136</v>
      </c>
      <c r="B173" s="6">
        <v>8296.3702925129091</v>
      </c>
      <c r="C173" s="6">
        <v>-1129.3649555429083</v>
      </c>
      <c r="D173" s="6">
        <v>-0.22048217294758318</v>
      </c>
      <c r="F173" s="6">
        <v>67.75</v>
      </c>
      <c r="G173" s="6">
        <v>9870.5804498752495</v>
      </c>
    </row>
    <row r="174" spans="1:7" x14ac:dyDescent="0.2">
      <c r="A174" s="6">
        <v>137</v>
      </c>
      <c r="B174" s="6">
        <v>7821.3578712061135</v>
      </c>
      <c r="C174" s="6">
        <v>-1404.2026352737876</v>
      </c>
      <c r="D174" s="6">
        <v>-0.27413782122808616</v>
      </c>
      <c r="F174" s="6">
        <v>68.25</v>
      </c>
      <c r="G174" s="6">
        <v>9978.6447367730998</v>
      </c>
    </row>
    <row r="175" spans="1:7" x14ac:dyDescent="0.2">
      <c r="A175" s="6">
        <v>138</v>
      </c>
      <c r="B175" s="6">
        <v>8688.2348218922634</v>
      </c>
      <c r="C175" s="6">
        <v>-1559.0782407797633</v>
      </c>
      <c r="D175" s="6">
        <v>-0.3043736718013979</v>
      </c>
      <c r="F175" s="6">
        <v>68.75</v>
      </c>
      <c r="G175" s="6">
        <v>10058.949859577626</v>
      </c>
    </row>
    <row r="176" spans="1:7" x14ac:dyDescent="0.2">
      <c r="A176" s="6">
        <v>139</v>
      </c>
      <c r="B176" s="6">
        <v>8595.9228884359291</v>
      </c>
      <c r="C176" s="6">
        <v>-3867.9556779679288</v>
      </c>
      <c r="D176" s="6">
        <v>-0.75512815282403178</v>
      </c>
      <c r="F176" s="6">
        <v>69.25</v>
      </c>
      <c r="G176" s="6">
        <v>10158.065862754725</v>
      </c>
    </row>
    <row r="177" spans="1:7" x14ac:dyDescent="0.2">
      <c r="A177" s="6">
        <v>140</v>
      </c>
      <c r="B177" s="6">
        <v>11279.441505920289</v>
      </c>
      <c r="C177" s="6">
        <v>-7187.5623374265397</v>
      </c>
      <c r="D177" s="6">
        <v>-1.4032039462302974</v>
      </c>
      <c r="F177" s="6">
        <v>69.75</v>
      </c>
      <c r="G177" s="6">
        <v>10194.905805570001</v>
      </c>
    </row>
    <row r="178" spans="1:7" x14ac:dyDescent="0.2">
      <c r="A178" s="6">
        <v>141</v>
      </c>
      <c r="B178" s="6">
        <v>8959.4890615934892</v>
      </c>
      <c r="C178" s="6">
        <v>-3792.6711287684884</v>
      </c>
      <c r="D178" s="6">
        <v>-0.74043060008396788</v>
      </c>
      <c r="F178" s="6">
        <v>70.25</v>
      </c>
      <c r="G178" s="6">
        <v>10457.314103902501</v>
      </c>
    </row>
    <row r="179" spans="1:7" x14ac:dyDescent="0.2">
      <c r="A179" s="6">
        <v>142</v>
      </c>
      <c r="B179" s="6">
        <v>6042.3005710465623</v>
      </c>
      <c r="C179" s="6">
        <v>-41.645806956312299</v>
      </c>
      <c r="D179" s="6">
        <v>-8.1303727079695548E-3</v>
      </c>
      <c r="F179" s="6">
        <v>70.75</v>
      </c>
      <c r="G179" s="6">
        <v>10459.11642561</v>
      </c>
    </row>
    <row r="180" spans="1:7" x14ac:dyDescent="0.2">
      <c r="A180" s="6">
        <v>143</v>
      </c>
      <c r="B180" s="6">
        <v>6440.0143299548527</v>
      </c>
      <c r="C180" s="6">
        <v>-576.73009084037767</v>
      </c>
      <c r="D180" s="6">
        <v>-0.11259310199829582</v>
      </c>
      <c r="F180" s="6">
        <v>71.25</v>
      </c>
      <c r="G180" s="6">
        <v>10673.945379320401</v>
      </c>
    </row>
    <row r="181" spans="1:7" x14ac:dyDescent="0.2">
      <c r="A181" s="6">
        <v>144</v>
      </c>
      <c r="B181" s="6">
        <v>8332.2174122057331</v>
      </c>
      <c r="C181" s="6">
        <v>-1494.5011223357324</v>
      </c>
      <c r="D181" s="6">
        <v>-0.29176649523960274</v>
      </c>
      <c r="F181" s="6">
        <v>71.75</v>
      </c>
      <c r="G181" s="6">
        <v>10741.788665302502</v>
      </c>
    </row>
    <row r="182" spans="1:7" x14ac:dyDescent="0.2">
      <c r="A182" s="6">
        <v>145</v>
      </c>
      <c r="B182" s="6">
        <v>9273.4667489630592</v>
      </c>
      <c r="C182" s="6">
        <v>-4263.4020932930589</v>
      </c>
      <c r="D182" s="6">
        <v>-0.83232984436518975</v>
      </c>
      <c r="F182" s="6">
        <v>72.25</v>
      </c>
      <c r="G182" s="6">
        <v>11168.987621377501</v>
      </c>
    </row>
    <row r="183" spans="1:7" x14ac:dyDescent="0.2">
      <c r="A183" s="6">
        <v>146</v>
      </c>
      <c r="B183" s="6">
        <v>7867.0689785052327</v>
      </c>
      <c r="C183" s="6">
        <v>-332.92583857773207</v>
      </c>
      <c r="D183" s="6">
        <v>-6.499600679102692E-2</v>
      </c>
      <c r="F183" s="6">
        <v>72.75</v>
      </c>
      <c r="G183" s="6">
        <v>11333.973124710001</v>
      </c>
    </row>
    <row r="184" spans="1:7" x14ac:dyDescent="0.2">
      <c r="A184" s="6">
        <v>147</v>
      </c>
      <c r="B184" s="6">
        <v>7279.4814283922369</v>
      </c>
      <c r="C184" s="6">
        <v>-1632.0992550750861</v>
      </c>
      <c r="D184" s="6">
        <v>-0.31862932213272044</v>
      </c>
      <c r="F184" s="6">
        <v>73.25</v>
      </c>
      <c r="G184" s="6">
        <v>11362.712849235</v>
      </c>
    </row>
    <row r="185" spans="1:7" x14ac:dyDescent="0.2">
      <c r="A185" s="6">
        <v>148</v>
      </c>
      <c r="B185" s="6">
        <v>7561.0308738415442</v>
      </c>
      <c r="C185" s="6">
        <v>-2022.2429674270443</v>
      </c>
      <c r="D185" s="6">
        <v>-0.39479578456721764</v>
      </c>
      <c r="F185" s="6">
        <v>73.75</v>
      </c>
      <c r="G185" s="6">
        <v>11368.071102960001</v>
      </c>
    </row>
    <row r="186" spans="1:7" x14ac:dyDescent="0.2">
      <c r="A186" s="6">
        <v>149</v>
      </c>
      <c r="B186" s="6">
        <v>8052.5149236050356</v>
      </c>
      <c r="C186" s="6">
        <v>-1292.8644935964849</v>
      </c>
      <c r="D186" s="6">
        <v>-0.25240164525726649</v>
      </c>
      <c r="F186" s="6">
        <v>74.25</v>
      </c>
      <c r="G186" s="6">
        <v>11375.182966995</v>
      </c>
    </row>
    <row r="187" spans="1:7" x14ac:dyDescent="0.2">
      <c r="A187" s="6">
        <v>150</v>
      </c>
      <c r="B187" s="6">
        <v>7372.273945161478</v>
      </c>
      <c r="C187" s="6">
        <v>-4384.3168225114778</v>
      </c>
      <c r="D187" s="6">
        <v>-0.85593562574577975</v>
      </c>
      <c r="F187" s="6">
        <v>74.75</v>
      </c>
      <c r="G187" s="6">
        <v>11669.808983634</v>
      </c>
    </row>
    <row r="188" spans="1:7" x14ac:dyDescent="0.2">
      <c r="A188" s="6">
        <v>151</v>
      </c>
      <c r="B188" s="6">
        <v>4570.2064376307335</v>
      </c>
      <c r="C188" s="6">
        <v>-1044.7677549657333</v>
      </c>
      <c r="D188" s="6">
        <v>-0.20396654217916463</v>
      </c>
      <c r="F188" s="6">
        <v>75.25</v>
      </c>
      <c r="G188" s="6">
        <v>11745.779279175002</v>
      </c>
    </row>
    <row r="189" spans="1:7" x14ac:dyDescent="0.2">
      <c r="A189" s="6">
        <v>152</v>
      </c>
      <c r="B189" s="6">
        <v>7363.3976988461854</v>
      </c>
      <c r="C189" s="6">
        <v>-359.98569346813383</v>
      </c>
      <c r="D189" s="6">
        <v>-7.0278812474521835E-2</v>
      </c>
      <c r="F189" s="6">
        <v>75.75</v>
      </c>
      <c r="G189" s="6">
        <v>12054.7556735175</v>
      </c>
    </row>
    <row r="190" spans="1:7" x14ac:dyDescent="0.2">
      <c r="A190" s="6">
        <v>153</v>
      </c>
      <c r="B190" s="6">
        <v>9766.2431410710542</v>
      </c>
      <c r="C190" s="6">
        <v>-2833.3428320301537</v>
      </c>
      <c r="D190" s="6">
        <v>-0.55314411983959688</v>
      </c>
      <c r="F190" s="6">
        <v>76.25</v>
      </c>
      <c r="G190" s="6">
        <v>12341.909361780001</v>
      </c>
    </row>
    <row r="191" spans="1:7" x14ac:dyDescent="0.2">
      <c r="A191" s="6">
        <v>154</v>
      </c>
      <c r="B191" s="6">
        <v>11154.389334545267</v>
      </c>
      <c r="C191" s="6">
        <v>-4308.2459729077664</v>
      </c>
      <c r="D191" s="6">
        <v>-0.8410845661867975</v>
      </c>
      <c r="F191" s="6">
        <v>76.75</v>
      </c>
      <c r="G191" s="6">
        <v>12346.926635722501</v>
      </c>
    </row>
    <row r="192" spans="1:7" x14ac:dyDescent="0.2">
      <c r="A192" s="6">
        <v>155</v>
      </c>
      <c r="B192" s="6">
        <v>7929.1024780668477</v>
      </c>
      <c r="C192" s="6">
        <v>-5145.6918202289726</v>
      </c>
      <c r="D192" s="6">
        <v>-1.0045763402471573</v>
      </c>
      <c r="F192" s="6">
        <v>77.25</v>
      </c>
      <c r="G192" s="6">
        <v>12574.262727855001</v>
      </c>
    </row>
    <row r="193" spans="1:7" x14ac:dyDescent="0.2">
      <c r="A193" s="6">
        <v>156</v>
      </c>
      <c r="B193" s="6">
        <v>5505.1598142803396</v>
      </c>
      <c r="C193" s="6">
        <v>911.44644420216082</v>
      </c>
      <c r="D193" s="6">
        <v>0.17793866504954206</v>
      </c>
      <c r="F193" s="6">
        <v>77.75</v>
      </c>
      <c r="G193" s="6">
        <v>12666.716960310001</v>
      </c>
    </row>
    <row r="194" spans="1:7" x14ac:dyDescent="0.2">
      <c r="A194" s="6">
        <v>157</v>
      </c>
      <c r="B194" s="6">
        <v>7331.3105334942102</v>
      </c>
      <c r="C194" s="6">
        <v>-890.39728765920972</v>
      </c>
      <c r="D194" s="6">
        <v>-0.17382930806044311</v>
      </c>
      <c r="F194" s="6">
        <v>78.25</v>
      </c>
      <c r="G194" s="6">
        <v>12790.736178345001</v>
      </c>
    </row>
    <row r="195" spans="1:7" x14ac:dyDescent="0.2">
      <c r="A195" s="6">
        <v>158</v>
      </c>
      <c r="B195" s="6">
        <v>9913.4430735810129</v>
      </c>
      <c r="C195" s="6">
        <v>-6150.9260192835127</v>
      </c>
      <c r="D195" s="6">
        <v>-1.2008248774812735</v>
      </c>
      <c r="F195" s="6">
        <v>78.75</v>
      </c>
      <c r="G195" s="6">
        <v>12920.3572070925</v>
      </c>
    </row>
    <row r="196" spans="1:7" x14ac:dyDescent="0.2">
      <c r="A196" s="6">
        <v>159</v>
      </c>
      <c r="B196" s="6">
        <v>14935.357456082203</v>
      </c>
      <c r="C196" s="6">
        <v>-12213.086908816455</v>
      </c>
      <c r="D196" s="6">
        <v>-2.3843204332111281</v>
      </c>
      <c r="F196" s="6">
        <v>79.25</v>
      </c>
      <c r="G196" s="6">
        <v>13438.89003348</v>
      </c>
    </row>
    <row r="197" spans="1:7" x14ac:dyDescent="0.2">
      <c r="A197" s="6">
        <v>160</v>
      </c>
      <c r="B197" s="6">
        <v>7853.3138530508004</v>
      </c>
      <c r="C197" s="6">
        <v>-5432.3573973008006</v>
      </c>
      <c r="D197" s="6">
        <v>-1.0605411096796264</v>
      </c>
      <c r="F197" s="6">
        <v>79.75</v>
      </c>
      <c r="G197" s="6">
        <v>13466.655530055001</v>
      </c>
    </row>
    <row r="198" spans="1:7" x14ac:dyDescent="0.2">
      <c r="A198" s="6">
        <v>161</v>
      </c>
      <c r="B198" s="6">
        <v>12245.693815791252</v>
      </c>
      <c r="C198" s="6">
        <v>-4678.2807913712513</v>
      </c>
      <c r="D198" s="6">
        <v>-0.91332523599036297</v>
      </c>
      <c r="F198" s="6">
        <v>80.25</v>
      </c>
      <c r="G198" s="6">
        <v>13552.179591987675</v>
      </c>
    </row>
    <row r="199" spans="1:7" x14ac:dyDescent="0.2">
      <c r="A199" s="6">
        <v>162</v>
      </c>
      <c r="B199" s="6">
        <v>9964.982095420215</v>
      </c>
      <c r="C199" s="6">
        <v>4093.818924924286</v>
      </c>
      <c r="D199" s="6">
        <v>0.79922268509504157</v>
      </c>
      <c r="F199" s="6">
        <v>80.75</v>
      </c>
      <c r="G199" s="6">
        <v>14058.801020344501</v>
      </c>
    </row>
    <row r="200" spans="1:7" x14ac:dyDescent="0.2">
      <c r="A200" s="6">
        <v>163</v>
      </c>
      <c r="B200" s="6">
        <v>6372.7704911264464</v>
      </c>
      <c r="C200" s="6">
        <v>5297.0384925075541</v>
      </c>
      <c r="D200" s="6">
        <v>1.034123248895767</v>
      </c>
      <c r="F200" s="6">
        <v>81.25</v>
      </c>
      <c r="G200" s="6">
        <v>14075.6454216</v>
      </c>
    </row>
    <row r="201" spans="1:7" x14ac:dyDescent="0.2">
      <c r="A201" s="6">
        <v>164</v>
      </c>
      <c r="B201" s="6">
        <v>8527.6945125232996</v>
      </c>
      <c r="C201" s="6">
        <v>-232.04609547829932</v>
      </c>
      <c r="D201" s="6">
        <v>-4.5301589272763627E-2</v>
      </c>
      <c r="F201" s="6">
        <v>81.75</v>
      </c>
      <c r="G201" s="6">
        <v>14278.625814982501</v>
      </c>
    </row>
    <row r="202" spans="1:7" x14ac:dyDescent="0.2">
      <c r="A202" s="6">
        <v>165</v>
      </c>
      <c r="B202" s="6">
        <v>5763.4109567831183</v>
      </c>
      <c r="C202" s="6">
        <v>1116.2054158744568</v>
      </c>
      <c r="D202" s="6">
        <v>0.21791307968251428</v>
      </c>
      <c r="F202" s="6">
        <v>82.25</v>
      </c>
      <c r="G202" s="6">
        <v>14285.640256222501</v>
      </c>
    </row>
    <row r="203" spans="1:7" x14ac:dyDescent="0.2">
      <c r="A203" s="6">
        <v>166</v>
      </c>
      <c r="B203" s="6">
        <v>11745.145549772245</v>
      </c>
      <c r="C203" s="6">
        <v>-6750.3835796268695</v>
      </c>
      <c r="D203" s="6">
        <v>-1.3178549879390782</v>
      </c>
      <c r="F203" s="6">
        <v>82.75</v>
      </c>
      <c r="G203" s="6">
        <v>14351.152214720252</v>
      </c>
    </row>
    <row r="204" spans="1:7" x14ac:dyDescent="0.2">
      <c r="A204" s="6">
        <v>167</v>
      </c>
      <c r="B204" s="6">
        <v>17152.205245971389</v>
      </c>
      <c r="C204" s="6">
        <v>-6478.2598666509875</v>
      </c>
      <c r="D204" s="6">
        <v>-1.264729178382995</v>
      </c>
      <c r="F204" s="6">
        <v>83.25</v>
      </c>
      <c r="G204" s="6">
        <v>14866.377537217501</v>
      </c>
    </row>
    <row r="205" spans="1:7" x14ac:dyDescent="0.2">
      <c r="A205" s="6">
        <v>168</v>
      </c>
      <c r="B205" s="6">
        <v>11575.352209494094</v>
      </c>
      <c r="C205" s="6">
        <v>-1596.7074727209947</v>
      </c>
      <c r="D205" s="6">
        <v>-0.31171990189648968</v>
      </c>
      <c r="F205" s="6">
        <v>83.75</v>
      </c>
      <c r="G205" s="6">
        <v>15042.907641757502</v>
      </c>
    </row>
    <row r="206" spans="1:7" x14ac:dyDescent="0.2">
      <c r="A206" s="6">
        <v>169</v>
      </c>
      <c r="B206" s="6">
        <v>13551.105288053512</v>
      </c>
      <c r="C206" s="6">
        <v>-1209.1959262735108</v>
      </c>
      <c r="D206" s="6">
        <v>-0.2360673084777864</v>
      </c>
      <c r="F206" s="6">
        <v>84.25</v>
      </c>
      <c r="G206" s="6">
        <v>15780.544334100001</v>
      </c>
    </row>
    <row r="207" spans="1:7" x14ac:dyDescent="0.2">
      <c r="A207" s="6">
        <v>170</v>
      </c>
      <c r="B207" s="6">
        <v>15237.38447911862</v>
      </c>
      <c r="C207" s="6">
        <v>-7332.9372953961201</v>
      </c>
      <c r="D207" s="6">
        <v>-1.4315850169089857</v>
      </c>
      <c r="F207" s="6">
        <v>84.75</v>
      </c>
      <c r="G207" s="6">
        <v>16316.126149612501</v>
      </c>
    </row>
    <row r="208" spans="1:7" x14ac:dyDescent="0.2">
      <c r="A208" s="6">
        <v>171</v>
      </c>
      <c r="B208" s="6">
        <v>11896.756777169743</v>
      </c>
      <c r="C208" s="6">
        <v>2388.883479052758</v>
      </c>
      <c r="D208" s="6">
        <v>0.46637379510942606</v>
      </c>
      <c r="F208" s="6">
        <v>85.25</v>
      </c>
      <c r="G208" s="6">
        <v>16611.122372872502</v>
      </c>
    </row>
    <row r="209" spans="1:7" x14ac:dyDescent="0.2">
      <c r="A209" s="6">
        <v>172</v>
      </c>
      <c r="B209" s="6">
        <v>5343.683203794978</v>
      </c>
      <c r="C209" s="6">
        <v>2594.1799986125225</v>
      </c>
      <c r="D209" s="6">
        <v>0.50645315343284192</v>
      </c>
      <c r="F209" s="6">
        <v>85.75</v>
      </c>
      <c r="G209" s="6">
        <v>16615.8960898275</v>
      </c>
    </row>
    <row r="210" spans="1:7" x14ac:dyDescent="0.2">
      <c r="A210" s="6">
        <v>173</v>
      </c>
      <c r="B210" s="6">
        <v>7845.678243245371</v>
      </c>
      <c r="C210" s="6">
        <v>-1158.9185742278705</v>
      </c>
      <c r="D210" s="6">
        <v>-0.22625182786218284</v>
      </c>
      <c r="F210" s="6">
        <v>86.25</v>
      </c>
      <c r="G210" s="6">
        <v>16755.94135764</v>
      </c>
    </row>
    <row r="211" spans="1:7" x14ac:dyDescent="0.2">
      <c r="A211" s="6">
        <v>174</v>
      </c>
      <c r="B211" s="6">
        <v>13645.990897803396</v>
      </c>
      <c r="C211" s="6">
        <v>-3919.4451791958963</v>
      </c>
      <c r="D211" s="6">
        <v>-0.76518027730249338</v>
      </c>
      <c r="F211" s="6">
        <v>86.75</v>
      </c>
      <c r="G211" s="6">
        <v>16834.171862024999</v>
      </c>
    </row>
    <row r="212" spans="1:7" x14ac:dyDescent="0.2">
      <c r="A212" s="6">
        <v>175</v>
      </c>
      <c r="B212" s="6">
        <v>9615.1381823662996</v>
      </c>
      <c r="C212" s="6">
        <v>-1771.7750911087987</v>
      </c>
      <c r="D212" s="6">
        <v>-0.34589777214601042</v>
      </c>
      <c r="F212" s="6">
        <v>87.25</v>
      </c>
      <c r="G212" s="6">
        <v>16985.0310600825</v>
      </c>
    </row>
    <row r="213" spans="1:7" x14ac:dyDescent="0.2">
      <c r="A213" s="6">
        <v>176</v>
      </c>
      <c r="B213" s="6">
        <v>10835.667677645626</v>
      </c>
      <c r="C213" s="6">
        <v>-1103.6175711206251</v>
      </c>
      <c r="D213" s="6">
        <v>-0.21545559651869728</v>
      </c>
      <c r="F213" s="6">
        <v>87.75</v>
      </c>
      <c r="G213" s="6">
        <v>17015.767951905</v>
      </c>
    </row>
    <row r="214" spans="1:7" x14ac:dyDescent="0.2">
      <c r="A214" s="6">
        <v>177</v>
      </c>
      <c r="B214" s="6">
        <v>8460.7244178191631</v>
      </c>
      <c r="C214" s="6">
        <v>-672.64876272416222</v>
      </c>
      <c r="D214" s="6">
        <v>-0.13131898604435835</v>
      </c>
      <c r="F214" s="6">
        <v>88.25</v>
      </c>
      <c r="G214" s="6">
        <v>17305.990458210003</v>
      </c>
    </row>
    <row r="215" spans="1:7" x14ac:dyDescent="0.2">
      <c r="A215" s="6">
        <v>178</v>
      </c>
      <c r="B215" s="6">
        <v>7017.8569530555887</v>
      </c>
      <c r="C215" s="6">
        <v>-3855.0746247780885</v>
      </c>
      <c r="D215" s="6">
        <v>-0.75261342755014182</v>
      </c>
      <c r="F215" s="6">
        <v>88.75</v>
      </c>
      <c r="G215" s="6">
        <v>17501.030893800002</v>
      </c>
    </row>
    <row r="216" spans="1:7" x14ac:dyDescent="0.2">
      <c r="A216" s="6">
        <v>179</v>
      </c>
      <c r="B216" s="6">
        <v>7535.3646769012721</v>
      </c>
      <c r="C216" s="6">
        <v>1268.1487704787287</v>
      </c>
      <c r="D216" s="6">
        <v>0.24757647664172888</v>
      </c>
      <c r="F216" s="6">
        <v>89.25</v>
      </c>
      <c r="G216" s="6">
        <v>17620.763508855001</v>
      </c>
    </row>
    <row r="217" spans="1:7" x14ac:dyDescent="0.2">
      <c r="A217" s="6">
        <v>180</v>
      </c>
      <c r="B217" s="6">
        <v>12679.698682384425</v>
      </c>
      <c r="C217" s="6">
        <v>-5658.7301151194251</v>
      </c>
      <c r="D217" s="6">
        <v>-1.1047351042566116</v>
      </c>
      <c r="F217" s="6">
        <v>89.75</v>
      </c>
      <c r="G217" s="6">
        <v>17644.778227822502</v>
      </c>
    </row>
    <row r="218" spans="1:7" x14ac:dyDescent="0.2">
      <c r="A218" s="6">
        <v>181</v>
      </c>
      <c r="B218" s="6">
        <v>5527.2591553589282</v>
      </c>
      <c r="C218" s="6">
        <v>2278.7422940160723</v>
      </c>
      <c r="D218" s="6">
        <v>0.44487129701195638</v>
      </c>
      <c r="F218" s="6">
        <v>90.25</v>
      </c>
      <c r="G218" s="6">
        <v>17741.762620245001</v>
      </c>
    </row>
    <row r="219" spans="1:7" x14ac:dyDescent="0.2">
      <c r="A219" s="6">
        <v>182</v>
      </c>
      <c r="B219" s="6">
        <v>11708.729092290001</v>
      </c>
      <c r="C219" s="6">
        <v>-2280.9790859474997</v>
      </c>
      <c r="D219" s="6">
        <v>-0.44530797847887482</v>
      </c>
      <c r="F219" s="6">
        <v>90.75</v>
      </c>
      <c r="G219" s="6">
        <v>18138.0298389075</v>
      </c>
    </row>
    <row r="220" spans="1:7" x14ac:dyDescent="0.2">
      <c r="A220" s="6">
        <v>183</v>
      </c>
      <c r="B220" s="6">
        <v>7435.4823627684364</v>
      </c>
      <c r="C220" s="6">
        <v>3932.5887401915643</v>
      </c>
      <c r="D220" s="6">
        <v>0.76774625110429329</v>
      </c>
      <c r="F220" s="6">
        <v>91.25</v>
      </c>
      <c r="G220" s="6">
        <v>18989.017953232502</v>
      </c>
    </row>
    <row r="221" spans="1:7" x14ac:dyDescent="0.2">
      <c r="A221" s="6">
        <v>184</v>
      </c>
      <c r="B221" s="6">
        <v>10094.062415735991</v>
      </c>
      <c r="C221" s="6">
        <v>-1973.4340499084901</v>
      </c>
      <c r="D221" s="6">
        <v>-0.38526698155195416</v>
      </c>
      <c r="F221" s="6">
        <v>91.75</v>
      </c>
      <c r="G221" s="6">
        <v>19248.941970292501</v>
      </c>
    </row>
    <row r="222" spans="1:7" x14ac:dyDescent="0.2">
      <c r="A222" s="6">
        <v>185</v>
      </c>
      <c r="B222" s="6">
        <v>8801.1103381635912</v>
      </c>
      <c r="C222" s="6">
        <v>-2279.9694206460908</v>
      </c>
      <c r="D222" s="6">
        <v>-0.44511086487223078</v>
      </c>
      <c r="F222" s="6">
        <v>92.25</v>
      </c>
      <c r="G222" s="6">
        <v>19710.77472999</v>
      </c>
    </row>
    <row r="223" spans="1:7" x14ac:dyDescent="0.2">
      <c r="A223" s="6">
        <v>186</v>
      </c>
      <c r="B223" s="6">
        <v>6889.7001927842139</v>
      </c>
      <c r="C223" s="6">
        <v>-406.84643370171307</v>
      </c>
      <c r="D223" s="6">
        <v>-7.9427279302647397E-2</v>
      </c>
      <c r="F223" s="6">
        <v>92.75</v>
      </c>
      <c r="G223" s="6">
        <v>20382.261344527502</v>
      </c>
    </row>
    <row r="224" spans="1:7" x14ac:dyDescent="0.2">
      <c r="A224" s="6">
        <v>187</v>
      </c>
      <c r="B224" s="6">
        <v>13543.637537734594</v>
      </c>
      <c r="C224" s="6">
        <v>-4852.160304604593</v>
      </c>
      <c r="D224" s="6">
        <v>-0.94727115641280579</v>
      </c>
      <c r="F224" s="6">
        <v>93.25</v>
      </c>
      <c r="G224" s="6">
        <v>20460.735405900003</v>
      </c>
    </row>
    <row r="225" spans="1:7" x14ac:dyDescent="0.2">
      <c r="A225" s="6">
        <v>188</v>
      </c>
      <c r="B225" s="6">
        <v>15787.411828103639</v>
      </c>
      <c r="C225" s="6">
        <v>-6478.5663430586392</v>
      </c>
      <c r="D225" s="6">
        <v>-1.2647890107551476</v>
      </c>
      <c r="F225" s="6">
        <v>93.75</v>
      </c>
      <c r="G225" s="6">
        <v>21312.652446575328</v>
      </c>
    </row>
    <row r="226" spans="1:7" x14ac:dyDescent="0.2">
      <c r="A226" s="6">
        <v>189</v>
      </c>
      <c r="B226" s="6">
        <v>8507.2014211890491</v>
      </c>
      <c r="C226" s="6">
        <v>-291.05000486404788</v>
      </c>
      <c r="D226" s="6">
        <v>-5.6820726722462786E-2</v>
      </c>
      <c r="F226" s="6">
        <v>94.25</v>
      </c>
      <c r="G226" s="6">
        <v>21670.53167421</v>
      </c>
    </row>
    <row r="227" spans="1:7" x14ac:dyDescent="0.2">
      <c r="A227" s="6">
        <v>190</v>
      </c>
      <c r="B227" s="6">
        <v>6793.3712013193262</v>
      </c>
      <c r="C227" s="6">
        <v>1191.1088084956746</v>
      </c>
      <c r="D227" s="6">
        <v>0.23253622048851977</v>
      </c>
      <c r="F227" s="6">
        <v>94.75</v>
      </c>
      <c r="G227" s="6">
        <v>21890.658479512502</v>
      </c>
    </row>
    <row r="228" spans="1:7" x14ac:dyDescent="0.2">
      <c r="A228" s="6">
        <v>191</v>
      </c>
      <c r="B228" s="6">
        <v>13063.673731941812</v>
      </c>
      <c r="C228" s="6">
        <v>-1317.89445276681</v>
      </c>
      <c r="D228" s="6">
        <v>-0.25728816113468689</v>
      </c>
      <c r="F228" s="6">
        <v>95.25</v>
      </c>
      <c r="G228" s="6">
        <v>24159.328493258254</v>
      </c>
    </row>
    <row r="229" spans="1:7" x14ac:dyDescent="0.2">
      <c r="A229" s="6">
        <v>192</v>
      </c>
      <c r="B229" s="6">
        <v>15503.634385747326</v>
      </c>
      <c r="C229" s="6">
        <v>-8755.4009330848239</v>
      </c>
      <c r="D229" s="6">
        <v>-1.7092878730470724</v>
      </c>
      <c r="F229" s="6">
        <v>95.75</v>
      </c>
      <c r="G229" s="6">
        <v>24448.104271057502</v>
      </c>
    </row>
    <row r="230" spans="1:7" x14ac:dyDescent="0.2">
      <c r="A230" s="6">
        <v>193</v>
      </c>
      <c r="B230" s="6">
        <v>5842.5773587596159</v>
      </c>
      <c r="C230" s="6">
        <v>-28.96948992961552</v>
      </c>
      <c r="D230" s="6">
        <v>-5.6556173958791523E-3</v>
      </c>
      <c r="F230" s="6">
        <v>96.25</v>
      </c>
      <c r="G230" s="6">
        <v>25063.183087290003</v>
      </c>
    </row>
    <row r="231" spans="1:7" x14ac:dyDescent="0.2">
      <c r="A231" s="6">
        <v>194</v>
      </c>
      <c r="B231" s="6">
        <v>14034.668367027094</v>
      </c>
      <c r="C231" s="6">
        <v>-6515.8693173120937</v>
      </c>
      <c r="D231" s="6">
        <v>-1.2720715466444039</v>
      </c>
      <c r="F231" s="6">
        <v>96.75</v>
      </c>
      <c r="G231" s="6">
        <v>26302.985576460003</v>
      </c>
    </row>
    <row r="232" spans="1:7" x14ac:dyDescent="0.2">
      <c r="A232" s="6">
        <v>195</v>
      </c>
      <c r="B232" s="6">
        <v>5845.6442189446734</v>
      </c>
      <c r="C232" s="6">
        <v>-6.2680208371730259</v>
      </c>
      <c r="D232" s="6">
        <v>-1.2236849102478919E-3</v>
      </c>
      <c r="F232" s="6">
        <v>97.25</v>
      </c>
      <c r="G232" s="6">
        <v>26879.387543077501</v>
      </c>
    </row>
    <row r="233" spans="1:7" x14ac:dyDescent="0.2">
      <c r="A233" s="6">
        <v>196</v>
      </c>
      <c r="B233" s="6">
        <v>6177.1663985173964</v>
      </c>
      <c r="C233" s="6">
        <v>399.79778053510381</v>
      </c>
      <c r="D233" s="6">
        <v>7.8051194132924037E-2</v>
      </c>
      <c r="F233" s="6">
        <v>97.75</v>
      </c>
      <c r="G233" s="6">
        <v>30687.693311025003</v>
      </c>
    </row>
    <row r="234" spans="1:7" x14ac:dyDescent="0.2">
      <c r="A234" s="6">
        <v>197</v>
      </c>
      <c r="B234" s="6">
        <v>4173.3492457159355</v>
      </c>
      <c r="C234" s="6">
        <v>4418.5131795265643</v>
      </c>
      <c r="D234" s="6">
        <v>0.86261166705959325</v>
      </c>
      <c r="F234" s="6">
        <v>98.25</v>
      </c>
      <c r="G234" s="6">
        <v>32163.794789467502</v>
      </c>
    </row>
    <row r="235" spans="1:7" x14ac:dyDescent="0.2">
      <c r="A235" s="6">
        <v>198</v>
      </c>
      <c r="B235" s="6">
        <v>9017.6424366726424</v>
      </c>
      <c r="C235" s="6">
        <v>2357.5405303223579</v>
      </c>
      <c r="D235" s="6">
        <v>0.46025481522719541</v>
      </c>
      <c r="F235" s="6">
        <v>98.75</v>
      </c>
      <c r="G235" s="6">
        <v>34663.809843360003</v>
      </c>
    </row>
    <row r="236" spans="1:7" x14ac:dyDescent="0.2">
      <c r="A236" s="6">
        <v>199</v>
      </c>
      <c r="B236" s="6">
        <v>10461.622557547234</v>
      </c>
      <c r="C236" s="6">
        <v>-4003.2219200097343</v>
      </c>
      <c r="D236" s="6">
        <v>-0.78153573243366659</v>
      </c>
      <c r="F236" s="6">
        <v>99.25</v>
      </c>
      <c r="G236" s="6">
        <v>39413.853059175002</v>
      </c>
    </row>
    <row r="237" spans="1:7" ht="16" thickBot="1" x14ac:dyDescent="0.25">
      <c r="A237" s="7">
        <v>200</v>
      </c>
      <c r="B237" s="7">
        <v>7790.2425184124613</v>
      </c>
      <c r="C237" s="7">
        <v>522.55231055253989</v>
      </c>
      <c r="D237" s="7">
        <v>0.10201615371890026</v>
      </c>
      <c r="F237" s="7">
        <v>99.75</v>
      </c>
      <c r="G237" s="7">
        <v>43224.058571625006</v>
      </c>
    </row>
  </sheetData>
  <sortState ref="G38:G237">
    <sortCondition ref="G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Blog Training Data</vt:lpstr>
      <vt:lpstr>ValidacaoLN</vt:lpstr>
      <vt:lpstr>Validacao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2015-03-27T04:25:29Z</dcterms:created>
  <dcterms:modified xsi:type="dcterms:W3CDTF">2016-10-31T16:17:45Z</dcterms:modified>
</cp:coreProperties>
</file>