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Resumo" sheetId="1" state="visible" r:id="rId1"/>
    <sheet xmlns:r="http://schemas.openxmlformats.org/officeDocument/2006/relationships" name="Potes ISA (caixa 48)" sheetId="2" state="visible" r:id="rId2"/>
    <sheet xmlns:r="http://schemas.openxmlformats.org/officeDocument/2006/relationships" name="Sacarias ISA" sheetId="3" state="visible" r:id="rId3"/>
    <sheet xmlns:r="http://schemas.openxmlformats.org/officeDocument/2006/relationships" name="Sacarias ANDER" sheetId="4" state="visible" r:id="rId4"/>
  </sheets>
  <definedNames>
    <definedName name="_xlnm._FilterDatabase" localSheetId="0" hidden="1">'Resumo'!$A$1:$G$4</definedName>
    <definedName name="_xlnm._FilterDatabase" localSheetId="1" hidden="1">'Potes ISA (caixa 48)'!$A$1:$I$46</definedName>
    <definedName name="_xlnm._FilterDatabase" localSheetId="2" hidden="1">'Sacarias ISA'!$A$1:$G$79</definedName>
    <definedName name="_xlnm._FilterDatabase" localSheetId="3" hidden="1">'Sacarias ANDER'!$A$1:$G$61</definedName>
  </definedNames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00 &quot;kg&quot;"/>
    <numFmt numFmtId="166" formatCode="0 &quot;g&quot;"/>
  </numFmts>
  <fonts count="4">
    <font>
      <name val="Calibri"/>
      <family val="2"/>
      <color theme="1"/>
      <sz val="12"/>
      <scheme val="minor"/>
    </font>
    <font>
      <b val="1"/>
      <color rgb="00FFFFFF"/>
    </font>
    <font>
      <b val="1"/>
    </font>
    <font>
      <color rgb="008A7F7C"/>
      <sz val="9"/>
    </font>
  </fonts>
  <fills count="4">
    <fill>
      <patternFill/>
    </fill>
    <fill>
      <patternFill patternType="gray125"/>
    </fill>
    <fill>
      <patternFill patternType="solid">
        <fgColor rgb="00E21420"/>
      </patternFill>
    </fill>
    <fill>
      <patternFill patternType="solid">
        <fgColor rgb="00FAF6F3"/>
      </patternFill>
    </fill>
  </fills>
  <borders count="3">
    <border>
      <left/>
      <right/>
      <top/>
      <bottom/>
      <diagonal/>
    </border>
    <border>
      <bottom style="thin">
        <color rgb="00E8DFDA"/>
      </bottom>
    </border>
    <border>
      <top style="medium">
        <color rgb="001F1615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2" pivotButton="0" quotePrefix="0" xfId="0"/>
    <xf numFmtId="3" fontId="2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3" fillId="0" borderId="2" pivotButton="0" quotePrefix="0" xfId="0"/>
    <xf numFmtId="165" fontId="2" fillId="0" borderId="2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2" customWidth="1" min="3" max="3"/>
    <col width="19" customWidth="1" min="4" max="4"/>
    <col width="20" customWidth="1" min="5" max="5"/>
    <col width="19" customWidth="1" min="6" max="6"/>
    <col width="16" customWidth="1" min="7" max="7"/>
  </cols>
  <sheetData>
    <row r="1" ht="30" customHeight="1">
      <c r="A1" s="1" t="inlineStr">
        <is>
          <t>Grupo</t>
        </is>
      </c>
      <c r="B1" s="1" t="inlineStr">
        <is>
          <t>Produtos</t>
        </is>
      </c>
      <c r="C1" s="1" t="inlineStr">
        <is>
          <t>Com saldo</t>
        </is>
      </c>
      <c r="D1" s="1" t="inlineStr">
        <is>
          <t>Potes em estoque</t>
        </is>
      </c>
      <c r="E1" s="1" t="inlineStr">
        <is>
          <t>Caixas em estoque</t>
        </is>
      </c>
      <c r="F1" s="1" t="inlineStr">
        <is>
          <t>Sacos em estoque</t>
        </is>
      </c>
      <c r="G1" s="1" t="inlineStr">
        <is>
          <t>Kg em estoque</t>
        </is>
      </c>
    </row>
    <row r="2">
      <c r="A2" s="2" t="inlineStr">
        <is>
          <t>Potes ISA (caixa 48)</t>
        </is>
      </c>
      <c r="B2" s="3" t="n">
        <v>45</v>
      </c>
      <c r="C2" s="3" t="n">
        <v>43</v>
      </c>
      <c r="D2" s="3" t="n">
        <v>36428</v>
      </c>
      <c r="E2" s="4" t="n">
        <v>758.9</v>
      </c>
      <c r="F2" s="2" t="n"/>
      <c r="G2" s="2" t="n"/>
    </row>
    <row r="3">
      <c r="A3" s="5" t="inlineStr">
        <is>
          <t>Sacarias ISA</t>
        </is>
      </c>
      <c r="B3" s="6" t="n">
        <v>78</v>
      </c>
      <c r="C3" s="6" t="n">
        <v>39</v>
      </c>
      <c r="D3" s="5" t="n"/>
      <c r="E3" s="5" t="n"/>
      <c r="F3" s="6" t="n">
        <v>142.000002</v>
      </c>
      <c r="G3" s="7" t="n">
        <v>1070</v>
      </c>
    </row>
    <row r="4">
      <c r="A4" s="2" t="inlineStr">
        <is>
          <t>Sacarias ANDER</t>
        </is>
      </c>
      <c r="B4" s="3" t="n">
        <v>60</v>
      </c>
      <c r="C4" s="3" t="n">
        <v>40</v>
      </c>
      <c r="D4" s="2" t="n"/>
      <c r="E4" s="2" t="n"/>
      <c r="F4" s="3" t="n">
        <v>247</v>
      </c>
      <c r="G4" s="8" t="n">
        <v>2420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1" customWidth="1" min="3" max="3"/>
    <col width="11" customWidth="1" min="4" max="4"/>
    <col width="18" customWidth="1" min="5" max="5"/>
    <col width="16" customWidth="1" min="6" max="6"/>
    <col width="17" customWidth="1" min="7" max="7"/>
    <col width="17" customWidth="1" min="8" max="8"/>
    <col width="48" customWidth="1" min="9" max="9"/>
  </cols>
  <sheetData>
    <row r="1" ht="30" customHeight="1">
      <c r="A1" s="1" t="inlineStr">
        <is>
          <t>Código</t>
        </is>
      </c>
      <c r="B1" s="1" t="inlineStr">
        <is>
          <t>Produto</t>
        </is>
      </c>
      <c r="C1" s="1" t="inlineStr">
        <is>
          <t>Peso (g)</t>
        </is>
      </c>
      <c r="D1" s="1" t="inlineStr">
        <is>
          <t>Selo</t>
        </is>
      </c>
      <c r="E1" s="1" t="inlineStr">
        <is>
          <t>Unid. por caixa</t>
        </is>
      </c>
      <c r="F1" s="1" t="inlineStr">
        <is>
          <t>Saldo (potes)</t>
        </is>
      </c>
      <c r="G1" s="1" t="inlineStr">
        <is>
          <t>Saldo (caixas)</t>
        </is>
      </c>
      <c r="H1" s="1" t="inlineStr">
        <is>
          <t>Referência ERP</t>
        </is>
      </c>
      <c r="I1" s="1" t="inlineStr">
        <is>
          <t>Descrição original</t>
        </is>
      </c>
    </row>
    <row r="2">
      <c r="A2" s="3" t="n">
        <v>512</v>
      </c>
      <c r="B2" s="2" t="inlineStr">
        <is>
          <t>ALHO FRITO</t>
        </is>
      </c>
      <c r="C2" s="9" t="n">
        <v>60</v>
      </c>
      <c r="D2" s="2" t="inlineStr">
        <is>
          <t>Sem selo</t>
        </is>
      </c>
      <c r="E2" s="3" t="n">
        <v>48</v>
      </c>
      <c r="F2" s="3" t="n">
        <v>3651</v>
      </c>
      <c r="G2" s="4" t="n">
        <v>76.06</v>
      </c>
      <c r="H2" s="10" t="inlineStr">
        <is>
          <t>ISA POTE S/ST</t>
        </is>
      </c>
      <c r="I2" s="10" t="inlineStr">
        <is>
          <t>ALHO FRITO - ISA - 60g - CX 48</t>
        </is>
      </c>
    </row>
    <row r="3">
      <c r="A3" s="6" t="n">
        <v>513</v>
      </c>
      <c r="B3" s="5" t="inlineStr">
        <is>
          <t>AMACIANTE DE CARNE</t>
        </is>
      </c>
      <c r="C3" s="11" t="n">
        <v>100</v>
      </c>
      <c r="D3" s="5" t="inlineStr">
        <is>
          <t>Com selo</t>
        </is>
      </c>
      <c r="E3" s="6" t="n">
        <v>48</v>
      </c>
      <c r="F3" s="6" t="n">
        <v>48</v>
      </c>
      <c r="G3" s="12" t="n">
        <v>1</v>
      </c>
      <c r="H3" s="13" t="inlineStr">
        <is>
          <t>ISA POTE C/ST</t>
        </is>
      </c>
      <c r="I3" s="13" t="inlineStr">
        <is>
          <t>AMACIANTE DE CARNE - ISA - 100g - CX 48</t>
        </is>
      </c>
    </row>
    <row r="4">
      <c r="A4" s="3" t="n">
        <v>515</v>
      </c>
      <c r="B4" s="2" t="inlineStr">
        <is>
          <t>BICARBONATO DE SÓDIO</t>
        </is>
      </c>
      <c r="C4" s="9" t="n">
        <v>130</v>
      </c>
      <c r="D4" s="2" t="inlineStr">
        <is>
          <t>Sem selo</t>
        </is>
      </c>
      <c r="E4" s="3" t="n">
        <v>48</v>
      </c>
      <c r="F4" s="3" t="n">
        <v>2160</v>
      </c>
      <c r="G4" s="4" t="n">
        <v>45</v>
      </c>
      <c r="H4" s="10" t="inlineStr">
        <is>
          <t>ISA POTE S/ST</t>
        </is>
      </c>
      <c r="I4" s="10" t="inlineStr">
        <is>
          <t>BICARBONATO DE SÓDIO - ISA - 130g - CX 48</t>
        </is>
      </c>
    </row>
    <row r="5">
      <c r="A5" s="6" t="n">
        <v>516</v>
      </c>
      <c r="B5" s="5" t="inlineStr">
        <is>
          <t>CALDO DE BACON</t>
        </is>
      </c>
      <c r="C5" s="11" t="n">
        <v>100</v>
      </c>
      <c r="D5" s="5" t="inlineStr">
        <is>
          <t>Sem selo</t>
        </is>
      </c>
      <c r="E5" s="6" t="n">
        <v>48</v>
      </c>
      <c r="F5" s="6" t="n">
        <v>337</v>
      </c>
      <c r="G5" s="12" t="n">
        <v>7.02</v>
      </c>
      <c r="H5" s="13" t="inlineStr">
        <is>
          <t>ISA POTE S/ST</t>
        </is>
      </c>
      <c r="I5" s="13" t="inlineStr">
        <is>
          <t>CALDO DE BACON - ISA - 100g - CX 48</t>
        </is>
      </c>
    </row>
    <row r="6">
      <c r="A6" s="3" t="n">
        <v>518</v>
      </c>
      <c r="B6" s="2" t="inlineStr">
        <is>
          <t>CALDO DE CARNE</t>
        </is>
      </c>
      <c r="C6" s="9" t="n">
        <v>100</v>
      </c>
      <c r="D6" s="2" t="inlineStr">
        <is>
          <t>Sem selo</t>
        </is>
      </c>
      <c r="E6" s="3" t="n">
        <v>48</v>
      </c>
      <c r="F6" s="3" t="n">
        <v>44</v>
      </c>
      <c r="G6" s="4" t="n">
        <v>0.92</v>
      </c>
      <c r="H6" s="10" t="inlineStr">
        <is>
          <t>ISA POTE S/ST</t>
        </is>
      </c>
      <c r="I6" s="10" t="inlineStr">
        <is>
          <t>CALDO DE CARNE - ISA - 100g - CX 48</t>
        </is>
      </c>
    </row>
    <row r="7">
      <c r="A7" s="6" t="n">
        <v>519</v>
      </c>
      <c r="B7" s="5" t="inlineStr">
        <is>
          <t>CALDO DE COSTELA</t>
        </is>
      </c>
      <c r="C7" s="11" t="n">
        <v>100</v>
      </c>
      <c r="D7" s="5" t="inlineStr">
        <is>
          <t>Sem selo</t>
        </is>
      </c>
      <c r="E7" s="6" t="n">
        <v>48</v>
      </c>
      <c r="F7" s="6" t="n">
        <v>588</v>
      </c>
      <c r="G7" s="12" t="n">
        <v>12.25</v>
      </c>
      <c r="H7" s="13" t="inlineStr">
        <is>
          <t>ISA POTE S/ST</t>
        </is>
      </c>
      <c r="I7" s="13" t="inlineStr">
        <is>
          <t>CALDO DE COSTELA - ISA - 100g - CX 48</t>
        </is>
      </c>
    </row>
    <row r="8">
      <c r="A8" s="3" t="n">
        <v>520</v>
      </c>
      <c r="B8" s="2" t="inlineStr">
        <is>
          <t>CALDO DE GALINHA</t>
        </is>
      </c>
      <c r="C8" s="9" t="n">
        <v>100</v>
      </c>
      <c r="D8" s="2" t="inlineStr">
        <is>
          <t>Sem selo</t>
        </is>
      </c>
      <c r="E8" s="3" t="n">
        <v>48</v>
      </c>
      <c r="F8" s="3" t="n">
        <v>846</v>
      </c>
      <c r="G8" s="4" t="n">
        <v>17.63</v>
      </c>
      <c r="H8" s="10" t="inlineStr">
        <is>
          <t>ISA POTE S/ST</t>
        </is>
      </c>
      <c r="I8" s="10" t="inlineStr">
        <is>
          <t>CALDO DE GALINHA - ISA - 100g - CX 48</t>
        </is>
      </c>
    </row>
    <row r="9">
      <c r="A9" s="6" t="n">
        <v>521</v>
      </c>
      <c r="B9" s="5" t="inlineStr">
        <is>
          <t>CALDO DE GALINHA CAIPIRA</t>
        </is>
      </c>
      <c r="C9" s="11" t="n">
        <v>100</v>
      </c>
      <c r="D9" s="5" t="inlineStr">
        <is>
          <t>Sem selo</t>
        </is>
      </c>
      <c r="E9" s="6" t="n">
        <v>48</v>
      </c>
      <c r="F9" s="6" t="n">
        <v>355</v>
      </c>
      <c r="G9" s="12" t="n">
        <v>7.4</v>
      </c>
      <c r="H9" s="13" t="inlineStr">
        <is>
          <t>ISA POTE S/ST</t>
        </is>
      </c>
      <c r="I9" s="13" t="inlineStr">
        <is>
          <t>CALDO DE GALINHA CAIPIRA - ISA - 100g - CX 48</t>
        </is>
      </c>
    </row>
    <row r="10">
      <c r="A10" s="3" t="n">
        <v>522</v>
      </c>
      <c r="B10" s="2" t="inlineStr">
        <is>
          <t>CALDO DE LEGUMES</t>
        </is>
      </c>
      <c r="C10" s="9" t="n">
        <v>100</v>
      </c>
      <c r="D10" s="2" t="inlineStr">
        <is>
          <t>Sem selo</t>
        </is>
      </c>
      <c r="E10" s="3" t="n">
        <v>48</v>
      </c>
      <c r="F10" s="3" t="n">
        <v>329</v>
      </c>
      <c r="G10" s="4" t="n">
        <v>6.85</v>
      </c>
      <c r="H10" s="10" t="inlineStr">
        <is>
          <t>ISA POTE S/ST</t>
        </is>
      </c>
      <c r="I10" s="10" t="inlineStr">
        <is>
          <t>CALDO DE LEGUMES - ISA - 100g - CX 48</t>
        </is>
      </c>
    </row>
    <row r="11">
      <c r="A11" s="6" t="n">
        <v>525</v>
      </c>
      <c r="B11" s="5" t="inlineStr">
        <is>
          <t>CANELA EM PÓ PREMIUM</t>
        </is>
      </c>
      <c r="C11" s="11" t="n">
        <v>50</v>
      </c>
      <c r="D11" s="5" t="inlineStr">
        <is>
          <t>Sem selo</t>
        </is>
      </c>
      <c r="E11" s="6" t="n">
        <v>48</v>
      </c>
      <c r="F11" s="6" t="n">
        <v>1095</v>
      </c>
      <c r="G11" s="12" t="n">
        <v>22.81</v>
      </c>
      <c r="H11" s="13" t="inlineStr">
        <is>
          <t>ISA POTE S/ST</t>
        </is>
      </c>
      <c r="I11" s="13" t="inlineStr">
        <is>
          <t>CANELA EM PÓ PREMIUM - ISA - 50g - CX 48</t>
        </is>
      </c>
    </row>
    <row r="12">
      <c r="A12" s="3" t="n">
        <v>529</v>
      </c>
      <c r="B12" s="2" t="inlineStr">
        <is>
          <t>CEBOLA SALSA E ALHO</t>
        </is>
      </c>
      <c r="C12" s="9" t="n">
        <v>40</v>
      </c>
      <c r="D12" s="2" t="inlineStr">
        <is>
          <t>Com selo</t>
        </is>
      </c>
      <c r="E12" s="3" t="n">
        <v>48</v>
      </c>
      <c r="F12" s="3" t="n">
        <v>84</v>
      </c>
      <c r="G12" s="4" t="n">
        <v>1.75</v>
      </c>
      <c r="H12" s="10" t="inlineStr">
        <is>
          <t>ISA POTE C/ST</t>
        </is>
      </c>
      <c r="I12" s="10" t="inlineStr">
        <is>
          <t>CEBOLA SALSA E ALHO - ISA - 40g - CX 48</t>
        </is>
      </c>
    </row>
    <row r="13">
      <c r="A13" s="6" t="n">
        <v>504</v>
      </c>
      <c r="B13" s="5" t="inlineStr">
        <is>
          <t>CHIMICHURRI DEFUMADO</t>
        </is>
      </c>
      <c r="C13" s="11" t="n">
        <v>50</v>
      </c>
      <c r="D13" s="5" t="inlineStr">
        <is>
          <t>Com selo</t>
        </is>
      </c>
      <c r="E13" s="6" t="n">
        <v>48</v>
      </c>
      <c r="F13" s="6" t="n">
        <v>538</v>
      </c>
      <c r="G13" s="12" t="n">
        <v>11.21</v>
      </c>
      <c r="H13" s="13" t="inlineStr">
        <is>
          <t>ISA POTE C/ST</t>
        </is>
      </c>
      <c r="I13" s="13" t="inlineStr">
        <is>
          <t>CHIMICHURRI DEFUMADO - ISA - 50g - CX 48</t>
        </is>
      </c>
    </row>
    <row r="14">
      <c r="A14" s="3" t="n">
        <v>506</v>
      </c>
      <c r="B14" s="2" t="inlineStr">
        <is>
          <t>CHIMICHURRI PIMENTA</t>
        </is>
      </c>
      <c r="C14" s="9" t="n">
        <v>50</v>
      </c>
      <c r="D14" s="2" t="inlineStr">
        <is>
          <t>Com selo</t>
        </is>
      </c>
      <c r="E14" s="3" t="n">
        <v>48</v>
      </c>
      <c r="F14" s="3" t="n">
        <v>83</v>
      </c>
      <c r="G14" s="4" t="n">
        <v>1.73</v>
      </c>
      <c r="H14" s="10" t="inlineStr">
        <is>
          <t>ISA POTE C/ST</t>
        </is>
      </c>
      <c r="I14" s="10" t="inlineStr">
        <is>
          <t>CHIMICHURRI PIMENTA - ISA - 50g - CX 48</t>
        </is>
      </c>
    </row>
    <row r="15">
      <c r="A15" s="6" t="n">
        <v>507</v>
      </c>
      <c r="B15" s="5" t="inlineStr">
        <is>
          <t>CHIMICHURRI SEM PIMENTA</t>
        </is>
      </c>
      <c r="C15" s="11" t="n">
        <v>50</v>
      </c>
      <c r="D15" s="5" t="inlineStr">
        <is>
          <t>Com selo</t>
        </is>
      </c>
      <c r="E15" s="6" t="n">
        <v>48</v>
      </c>
      <c r="F15" s="6" t="n">
        <v>983</v>
      </c>
      <c r="G15" s="12" t="n">
        <v>20.48</v>
      </c>
      <c r="H15" s="13" t="inlineStr">
        <is>
          <t>ISA POTE C/ST</t>
        </is>
      </c>
      <c r="I15" s="13" t="inlineStr">
        <is>
          <t>CHIMICHURRI SEM PIMENTA  - ISA - 50g - CX 48</t>
        </is>
      </c>
    </row>
    <row r="16">
      <c r="A16" s="3" t="n">
        <v>533</v>
      </c>
      <c r="B16" s="2" t="inlineStr">
        <is>
          <t>COENTRO EM PÓ PREMIUM</t>
        </is>
      </c>
      <c r="C16" s="9" t="n">
        <v>40</v>
      </c>
      <c r="D16" s="2" t="inlineStr">
        <is>
          <t>Sem selo</t>
        </is>
      </c>
      <c r="E16" s="3" t="n">
        <v>48</v>
      </c>
      <c r="F16" s="3" t="n">
        <v>551</v>
      </c>
      <c r="G16" s="4" t="n">
        <v>11.48</v>
      </c>
      <c r="H16" s="10" t="inlineStr">
        <is>
          <t>ISA POTE S/ST</t>
        </is>
      </c>
      <c r="I16" s="10" t="inlineStr">
        <is>
          <t>COENTRO EM PÓ PREMIUM - ISA - 40g - CX 48</t>
        </is>
      </c>
    </row>
    <row r="17">
      <c r="A17" s="6" t="n">
        <v>536</v>
      </c>
      <c r="B17" s="5" t="inlineStr">
        <is>
          <t>COLORAU ESPECIAL</t>
        </is>
      </c>
      <c r="C17" s="11" t="n">
        <v>80</v>
      </c>
      <c r="D17" s="5" t="inlineStr">
        <is>
          <t>Com selo</t>
        </is>
      </c>
      <c r="E17" s="6" t="n">
        <v>48</v>
      </c>
      <c r="F17" s="6" t="n">
        <v>895</v>
      </c>
      <c r="G17" s="12" t="n">
        <v>18.65</v>
      </c>
      <c r="H17" s="13" t="inlineStr">
        <is>
          <t>ISA POTE C/ST</t>
        </is>
      </c>
      <c r="I17" s="13" t="inlineStr">
        <is>
          <t>COLORAU ESPECIAL - ISA - 80g - CX 48</t>
        </is>
      </c>
    </row>
    <row r="18">
      <c r="A18" s="3" t="n">
        <v>537</v>
      </c>
      <c r="B18" s="2" t="inlineStr">
        <is>
          <t>COMINHO EM PÓ PREMIUM</t>
        </is>
      </c>
      <c r="C18" s="9" t="n">
        <v>60</v>
      </c>
      <c r="D18" s="2" t="inlineStr">
        <is>
          <t>Sem selo</t>
        </is>
      </c>
      <c r="E18" s="3" t="n">
        <v>48</v>
      </c>
      <c r="F18" s="3" t="n">
        <v>471</v>
      </c>
      <c r="G18" s="4" t="n">
        <v>9.81</v>
      </c>
      <c r="H18" s="10" t="inlineStr">
        <is>
          <t>ISA POTE S/ST</t>
        </is>
      </c>
      <c r="I18" s="10" t="inlineStr">
        <is>
          <t>COMINHO EM PÓ PREMIUM - ISA - 60g - CX 48</t>
        </is>
      </c>
    </row>
    <row r="19">
      <c r="A19" s="6" t="n">
        <v>539</v>
      </c>
      <c r="B19" s="5" t="inlineStr">
        <is>
          <t>CRAVO - DA - ÍNDIA</t>
        </is>
      </c>
      <c r="C19" s="11" t="n">
        <v>40</v>
      </c>
      <c r="D19" s="5" t="inlineStr">
        <is>
          <t>Sem selo</t>
        </is>
      </c>
      <c r="E19" s="6" t="n">
        <v>48</v>
      </c>
      <c r="F19" s="6" t="n">
        <v>2416</v>
      </c>
      <c r="G19" s="12" t="n">
        <v>50.33</v>
      </c>
      <c r="H19" s="13" t="inlineStr">
        <is>
          <t>ISA POTE S/ST</t>
        </is>
      </c>
      <c r="I19" s="13" t="inlineStr">
        <is>
          <t>CRAVO-DA-ÍNDIA  - ISA - 40g - CX 48</t>
        </is>
      </c>
    </row>
    <row r="20">
      <c r="A20" s="3" t="n">
        <v>541</v>
      </c>
      <c r="B20" s="2" t="inlineStr">
        <is>
          <t>CREME DE CEBOLA</t>
        </is>
      </c>
      <c r="C20" s="9" t="n">
        <v>90</v>
      </c>
      <c r="D20" s="2" t="inlineStr">
        <is>
          <t>Sem selo</t>
        </is>
      </c>
      <c r="E20" s="3" t="n">
        <v>48</v>
      </c>
      <c r="F20" s="3" t="n">
        <v>588</v>
      </c>
      <c r="G20" s="4" t="n">
        <v>12.25</v>
      </c>
      <c r="H20" s="10" t="inlineStr">
        <is>
          <t>ISA POTE S/ST</t>
        </is>
      </c>
      <c r="I20" s="10" t="inlineStr">
        <is>
          <t>CREME DE CEBOLA - ISA - 90g - CX 48</t>
        </is>
      </c>
    </row>
    <row r="21">
      <c r="A21" s="6" t="n">
        <v>542</v>
      </c>
      <c r="B21" s="5" t="inlineStr">
        <is>
          <t>CÚRCUMA EM PÓ</t>
        </is>
      </c>
      <c r="C21" s="11" t="n">
        <v>60</v>
      </c>
      <c r="D21" s="5" t="inlineStr">
        <is>
          <t>Sem selo</t>
        </is>
      </c>
      <c r="E21" s="6" t="n">
        <v>48</v>
      </c>
      <c r="F21" s="6" t="n">
        <v>454</v>
      </c>
      <c r="G21" s="12" t="n">
        <v>9.460000000000001</v>
      </c>
      <c r="H21" s="13" t="inlineStr">
        <is>
          <t>ISA POTE S/ST</t>
        </is>
      </c>
      <c r="I21" s="13" t="inlineStr">
        <is>
          <t>CÚRCUMA EM PÓ - ISA - 60g - CX 48</t>
        </is>
      </c>
    </row>
    <row r="22">
      <c r="A22" s="3" t="n">
        <v>543</v>
      </c>
      <c r="B22" s="2" t="inlineStr">
        <is>
          <t>CURRY</t>
        </is>
      </c>
      <c r="C22" s="9" t="n">
        <v>60</v>
      </c>
      <c r="D22" s="2" t="inlineStr">
        <is>
          <t>Sem selo</t>
        </is>
      </c>
      <c r="E22" s="3" t="n">
        <v>48</v>
      </c>
      <c r="F22" s="3" t="n">
        <v>468</v>
      </c>
      <c r="G22" s="4" t="n">
        <v>9.75</v>
      </c>
      <c r="H22" s="10" t="inlineStr">
        <is>
          <t>ISA POTE S/ST</t>
        </is>
      </c>
      <c r="I22" s="10" t="inlineStr">
        <is>
          <t>CURRY - ISA - 60g - CX 48</t>
        </is>
      </c>
    </row>
    <row r="23">
      <c r="A23" s="6" t="n">
        <v>546</v>
      </c>
      <c r="B23" s="5" t="inlineStr">
        <is>
          <t>ERVAS FINAS</t>
        </is>
      </c>
      <c r="C23" s="11" t="n">
        <v>25</v>
      </c>
      <c r="D23" s="5" t="inlineStr">
        <is>
          <t>Com selo</t>
        </is>
      </c>
      <c r="E23" s="6" t="n">
        <v>48</v>
      </c>
      <c r="F23" s="6" t="n">
        <v>84</v>
      </c>
      <c r="G23" s="12" t="n">
        <v>1.75</v>
      </c>
      <c r="H23" s="13" t="inlineStr">
        <is>
          <t>ISA POTE C/ST</t>
        </is>
      </c>
      <c r="I23" s="13" t="inlineStr">
        <is>
          <t>ERVAS FINAS - ISA - 25g - CX 48</t>
        </is>
      </c>
    </row>
    <row r="24">
      <c r="A24" s="3" t="n">
        <v>550</v>
      </c>
      <c r="B24" s="2" t="inlineStr">
        <is>
          <t>LEMON PEPPER</t>
        </is>
      </c>
      <c r="C24" s="9" t="n">
        <v>100</v>
      </c>
      <c r="D24" s="2" t="inlineStr">
        <is>
          <t>Com selo</t>
        </is>
      </c>
      <c r="E24" s="3" t="n">
        <v>48</v>
      </c>
      <c r="F24" s="3" t="n">
        <v>470</v>
      </c>
      <c r="G24" s="4" t="n">
        <v>9.789999999999999</v>
      </c>
      <c r="H24" s="10" t="inlineStr">
        <is>
          <t>ISA POTE C/ST</t>
        </is>
      </c>
      <c r="I24" s="10" t="inlineStr">
        <is>
          <t>LEMON PEPPER - ISA - 100g - CX 48</t>
        </is>
      </c>
    </row>
    <row r="25">
      <c r="A25" s="6" t="n">
        <v>551</v>
      </c>
      <c r="B25" s="5" t="inlineStr">
        <is>
          <t>LEMON PEPPER DEFUMADO</t>
        </is>
      </c>
      <c r="C25" s="11" t="n">
        <v>100</v>
      </c>
      <c r="D25" s="5" t="inlineStr">
        <is>
          <t>Com selo</t>
        </is>
      </c>
      <c r="E25" s="6" t="n">
        <v>48</v>
      </c>
      <c r="F25" s="6" t="n">
        <v>1406</v>
      </c>
      <c r="G25" s="12" t="n">
        <v>29.29</v>
      </c>
      <c r="H25" s="13" t="inlineStr">
        <is>
          <t>ISA POTE C/ST</t>
        </is>
      </c>
      <c r="I25" s="13" t="inlineStr">
        <is>
          <t>LEMON PEPPER DEFUMADO - ISA - 100g - CX 48</t>
        </is>
      </c>
    </row>
    <row r="26">
      <c r="A26" s="3" t="n">
        <v>549</v>
      </c>
      <c r="B26" s="2" t="inlineStr">
        <is>
          <t>LIMÃO E ERVAS FINAS</t>
        </is>
      </c>
      <c r="C26" s="9" t="n">
        <v>70</v>
      </c>
      <c r="D26" s="2" t="inlineStr">
        <is>
          <t>Com selo</t>
        </is>
      </c>
      <c r="E26" s="3" t="n">
        <v>48</v>
      </c>
      <c r="F26" s="3" t="n">
        <v>1550</v>
      </c>
      <c r="G26" s="4" t="n">
        <v>32.29</v>
      </c>
      <c r="H26" s="10" t="inlineStr">
        <is>
          <t>ISA POTE C/ST</t>
        </is>
      </c>
      <c r="I26" s="10" t="inlineStr">
        <is>
          <t>LIMÃO E ERVAS FINAS - ISA - 70g - CX 48</t>
        </is>
      </c>
    </row>
    <row r="27">
      <c r="A27" s="6" t="n">
        <v>561</v>
      </c>
      <c r="B27" s="5" t="inlineStr">
        <is>
          <t>ORÉGANO EM FLOCOS</t>
        </is>
      </c>
      <c r="C27" s="11" t="n">
        <v>10</v>
      </c>
      <c r="D27" s="5" t="inlineStr">
        <is>
          <t>Sem selo</t>
        </is>
      </c>
      <c r="E27" s="6" t="n">
        <v>48</v>
      </c>
      <c r="F27" s="6" t="n">
        <v>3232</v>
      </c>
      <c r="G27" s="12" t="n">
        <v>67.33</v>
      </c>
      <c r="H27" s="13" t="inlineStr">
        <is>
          <t>ISA POTE S/ST</t>
        </is>
      </c>
      <c r="I27" s="13" t="inlineStr">
        <is>
          <t>ORÉGANO EM FLOCOS - ISA - 10g - CX 48</t>
        </is>
      </c>
    </row>
    <row r="28">
      <c r="A28" s="3" t="n">
        <v>563</v>
      </c>
      <c r="B28" s="2" t="inlineStr">
        <is>
          <t>PÁPRICA DEFUMADA</t>
        </is>
      </c>
      <c r="C28" s="9" t="n">
        <v>80</v>
      </c>
      <c r="D28" s="2" t="inlineStr">
        <is>
          <t>Sem selo</t>
        </is>
      </c>
      <c r="E28" s="3" t="n">
        <v>48</v>
      </c>
      <c r="F28" s="3" t="n">
        <v>5555</v>
      </c>
      <c r="G28" s="4" t="n">
        <v>115.73</v>
      </c>
      <c r="H28" s="10" t="inlineStr">
        <is>
          <t>ISA POTE S/ST</t>
        </is>
      </c>
      <c r="I28" s="10" t="inlineStr">
        <is>
          <t>PÁPRICA DEFUMADA - ISA - 80g - CX 48</t>
        </is>
      </c>
    </row>
    <row r="29">
      <c r="A29" s="6" t="n">
        <v>564</v>
      </c>
      <c r="B29" s="5" t="inlineStr">
        <is>
          <t>PÁPRICA DOCE</t>
        </is>
      </c>
      <c r="C29" s="11" t="n">
        <v>80</v>
      </c>
      <c r="D29" s="5" t="inlineStr">
        <is>
          <t>Sem selo</t>
        </is>
      </c>
      <c r="E29" s="6" t="n">
        <v>48</v>
      </c>
      <c r="F29" s="6" t="n">
        <v>2518</v>
      </c>
      <c r="G29" s="12" t="n">
        <v>52.46</v>
      </c>
      <c r="H29" s="13" t="inlineStr">
        <is>
          <t>ISA POTE S/ST</t>
        </is>
      </c>
      <c r="I29" s="13" t="inlineStr">
        <is>
          <t>PÁPRICA DOCE - ISA - 80g - CX 48</t>
        </is>
      </c>
    </row>
    <row r="30">
      <c r="A30" s="3" t="n">
        <v>565</v>
      </c>
      <c r="B30" s="2" t="inlineStr">
        <is>
          <t>PÁPRICA PICANTE</t>
        </is>
      </c>
      <c r="C30" s="9" t="n">
        <v>80</v>
      </c>
      <c r="D30" s="2" t="inlineStr">
        <is>
          <t>Sem selo</t>
        </is>
      </c>
      <c r="E30" s="3" t="n">
        <v>48</v>
      </c>
      <c r="F30" s="3" t="n">
        <v>2249</v>
      </c>
      <c r="G30" s="4" t="n">
        <v>46.85</v>
      </c>
      <c r="H30" s="10" t="inlineStr">
        <is>
          <t>ISA POTE S/ST</t>
        </is>
      </c>
      <c r="I30" s="10" t="inlineStr">
        <is>
          <t>PÁPRICA PICANTE - ISA - 80g - CX 48</t>
        </is>
      </c>
    </row>
    <row r="31">
      <c r="A31" s="6" t="n">
        <v>573</v>
      </c>
      <c r="B31" s="5" t="inlineStr">
        <is>
          <t>PIMENTA DO REINO EM PÓ</t>
        </is>
      </c>
      <c r="C31" s="11" t="n">
        <v>60</v>
      </c>
      <c r="D31" s="5" t="inlineStr">
        <is>
          <t>Sem selo</t>
        </is>
      </c>
      <c r="E31" s="6" t="n">
        <v>48</v>
      </c>
      <c r="F31" s="6" t="n">
        <v>41</v>
      </c>
      <c r="G31" s="12" t="n">
        <v>0.85</v>
      </c>
      <c r="H31" s="13" t="inlineStr">
        <is>
          <t>ISA POTE S/ST</t>
        </is>
      </c>
      <c r="I31" s="13" t="inlineStr">
        <is>
          <t>PIMENTA DO REINO EM PÓ - ISA - 60g - CX 48</t>
        </is>
      </c>
    </row>
    <row r="32">
      <c r="A32" s="3" t="n">
        <v>586</v>
      </c>
      <c r="B32" s="2" t="inlineStr">
        <is>
          <t>TEMPERO ANA MARIA</t>
        </is>
      </c>
      <c r="C32" s="9" t="n">
        <v>60</v>
      </c>
      <c r="D32" s="2" t="inlineStr">
        <is>
          <t>Com selo</t>
        </is>
      </c>
      <c r="E32" s="3" t="n">
        <v>48</v>
      </c>
      <c r="F32" s="3" t="n">
        <v>0</v>
      </c>
      <c r="G32" s="4" t="n">
        <v>0</v>
      </c>
      <c r="H32" s="10" t="inlineStr">
        <is>
          <t>ISA POTE C/ST</t>
        </is>
      </c>
      <c r="I32" s="10" t="inlineStr">
        <is>
          <t>TEMPERO ANA MARIA - ISA - 60g - CX 48</t>
        </is>
      </c>
    </row>
    <row r="33">
      <c r="A33" s="6" t="n">
        <v>587</v>
      </c>
      <c r="B33" s="5" t="inlineStr">
        <is>
          <t>TEMPERO BAIANO COM PIMENTA</t>
        </is>
      </c>
      <c r="C33" s="11" t="n">
        <v>60</v>
      </c>
      <c r="D33" s="5" t="inlineStr">
        <is>
          <t>Com selo</t>
        </is>
      </c>
      <c r="E33" s="6" t="n">
        <v>48</v>
      </c>
      <c r="F33" s="6" t="n">
        <v>16</v>
      </c>
      <c r="G33" s="12" t="n">
        <v>0.33</v>
      </c>
      <c r="H33" s="13" t="inlineStr">
        <is>
          <t>ISA POTE C/ST</t>
        </is>
      </c>
      <c r="I33" s="13" t="inlineStr">
        <is>
          <t>TEMPERO BAIANO COM PIMENTA - ISA - 60g - CX 48</t>
        </is>
      </c>
    </row>
    <row r="34">
      <c r="A34" s="3" t="n">
        <v>589</v>
      </c>
      <c r="B34" s="2" t="inlineStr">
        <is>
          <t>TEMPERO DA FAZENDA</t>
        </is>
      </c>
      <c r="C34" s="9" t="n">
        <v>70</v>
      </c>
      <c r="D34" s="2" t="inlineStr">
        <is>
          <t>Com selo</t>
        </is>
      </c>
      <c r="E34" s="3" t="n">
        <v>48</v>
      </c>
      <c r="F34" s="3" t="n">
        <v>43</v>
      </c>
      <c r="G34" s="4" t="n">
        <v>0.9</v>
      </c>
      <c r="H34" s="10" t="inlineStr">
        <is>
          <t>ISA POTE C/ST</t>
        </is>
      </c>
      <c r="I34" s="10" t="inlineStr">
        <is>
          <t>TEMPERO DA FAZENDA - ISA - 70g - CX 48</t>
        </is>
      </c>
    </row>
    <row r="35">
      <c r="A35" s="6" t="n">
        <v>591</v>
      </c>
      <c r="B35" s="5" t="inlineStr">
        <is>
          <t>TEMPERO DO CHEFE</t>
        </is>
      </c>
      <c r="C35" s="11" t="n">
        <v>50</v>
      </c>
      <c r="D35" s="5" t="inlineStr">
        <is>
          <t>Com selo</t>
        </is>
      </c>
      <c r="E35" s="6" t="n">
        <v>48</v>
      </c>
      <c r="F35" s="6" t="n">
        <v>28</v>
      </c>
      <c r="G35" s="12" t="n">
        <v>0.58</v>
      </c>
      <c r="H35" s="13" t="inlineStr">
        <is>
          <t>ISA POTE C/ST</t>
        </is>
      </c>
      <c r="I35" s="13" t="inlineStr">
        <is>
          <t>TEMPERO DO CHEFE - ISA - 50g - CX 48</t>
        </is>
      </c>
    </row>
    <row r="36">
      <c r="A36" s="3" t="n">
        <v>592</v>
      </c>
      <c r="B36" s="2" t="inlineStr">
        <is>
          <t>TEMPERO DO EDU</t>
        </is>
      </c>
      <c r="C36" s="9" t="n">
        <v>50</v>
      </c>
      <c r="D36" s="2" t="inlineStr">
        <is>
          <t>Com selo</t>
        </is>
      </c>
      <c r="E36" s="3" t="n">
        <v>48</v>
      </c>
      <c r="F36" s="3" t="n">
        <v>142</v>
      </c>
      <c r="G36" s="4" t="n">
        <v>2.96</v>
      </c>
      <c r="H36" s="10" t="inlineStr">
        <is>
          <t>ISA POTE C/ST</t>
        </is>
      </c>
      <c r="I36" s="10" t="inlineStr">
        <is>
          <t>TEMPERO DO EDU - ISA - 50g - CX 48</t>
        </is>
      </c>
    </row>
    <row r="37">
      <c r="A37" s="6" t="n">
        <v>595</v>
      </c>
      <c r="B37" s="5" t="inlineStr">
        <is>
          <t>TEMPERO FUNCIONAL - ISA</t>
        </is>
      </c>
      <c r="C37" s="11" t="n">
        <v>50</v>
      </c>
      <c r="D37" s="5" t="inlineStr">
        <is>
          <t>Com selo</t>
        </is>
      </c>
      <c r="E37" s="6" t="n">
        <v>48</v>
      </c>
      <c r="F37" s="6" t="n">
        <v>38</v>
      </c>
      <c r="G37" s="12" t="n">
        <v>0.79</v>
      </c>
      <c r="H37" s="13" t="inlineStr">
        <is>
          <t>ISA POTE C/ST</t>
        </is>
      </c>
      <c r="I37" s="13" t="inlineStr">
        <is>
          <t>TEMPERO ISA FUNCIONAL - ISA - 50g - CX 48</t>
        </is>
      </c>
    </row>
    <row r="38">
      <c r="A38" s="3" t="n">
        <v>594</v>
      </c>
      <c r="B38" s="2" t="inlineStr">
        <is>
          <t>TEMPERO GAÚCHO</t>
        </is>
      </c>
      <c r="C38" s="9" t="n">
        <v>40</v>
      </c>
      <c r="D38" s="2" t="inlineStr">
        <is>
          <t>Com selo</t>
        </is>
      </c>
      <c r="E38" s="3" t="n">
        <v>48</v>
      </c>
      <c r="F38" s="3" t="n">
        <v>38</v>
      </c>
      <c r="G38" s="4" t="n">
        <v>0.79</v>
      </c>
      <c r="H38" s="10" t="inlineStr">
        <is>
          <t>ISA POTE C/ST</t>
        </is>
      </c>
      <c r="I38" s="10" t="inlineStr">
        <is>
          <t>TEMPERO GAÚCHO - ISA - 40g - CX 48</t>
        </is>
      </c>
    </row>
    <row r="39">
      <c r="A39" s="6" t="n">
        <v>596</v>
      </c>
      <c r="B39" s="5" t="inlineStr">
        <is>
          <t>TEMPERO MINEIRO</t>
        </is>
      </c>
      <c r="C39" s="11" t="n">
        <v>60</v>
      </c>
      <c r="D39" s="5" t="inlineStr">
        <is>
          <t>Com selo</t>
        </is>
      </c>
      <c r="E39" s="6" t="n">
        <v>48</v>
      </c>
      <c r="F39" s="6" t="n">
        <v>84</v>
      </c>
      <c r="G39" s="12" t="n">
        <v>1.75</v>
      </c>
      <c r="H39" s="13" t="inlineStr">
        <is>
          <t>ISA POTE C/ST</t>
        </is>
      </c>
      <c r="I39" s="13" t="inlineStr">
        <is>
          <t>TEMPERO MINEIRO - ISA - 60g - CX 48</t>
        </is>
      </c>
    </row>
    <row r="40">
      <c r="A40" s="3" t="n">
        <v>597</v>
      </c>
      <c r="B40" s="2" t="inlineStr">
        <is>
          <t>TEMPERO PARA CARNE</t>
        </is>
      </c>
      <c r="C40" s="9" t="n">
        <v>60</v>
      </c>
      <c r="D40" s="2" t="inlineStr">
        <is>
          <t>Com selo</t>
        </is>
      </c>
      <c r="E40" s="3" t="n">
        <v>48</v>
      </c>
      <c r="F40" s="3" t="n">
        <v>32</v>
      </c>
      <c r="G40" s="4" t="n">
        <v>0.67</v>
      </c>
      <c r="H40" s="10" t="inlineStr">
        <is>
          <t>ISA POTE C/ST</t>
        </is>
      </c>
      <c r="I40" s="10" t="inlineStr">
        <is>
          <t>TEMPERO PARA CARNE - ISA - 60g - CX 48</t>
        </is>
      </c>
    </row>
    <row r="41">
      <c r="A41" s="6" t="n">
        <v>593</v>
      </c>
      <c r="B41" s="5" t="inlineStr">
        <is>
          <t>TEMPERO PARA FEIJÃO</t>
        </is>
      </c>
      <c r="C41" s="11" t="n">
        <v>60</v>
      </c>
      <c r="D41" s="5" t="inlineStr">
        <is>
          <t>Com selo</t>
        </is>
      </c>
      <c r="E41" s="6" t="n">
        <v>48</v>
      </c>
      <c r="F41" s="6" t="n">
        <v>38</v>
      </c>
      <c r="G41" s="12" t="n">
        <v>0.79</v>
      </c>
      <c r="H41" s="13" t="inlineStr">
        <is>
          <t>ISA POTE C/ST</t>
        </is>
      </c>
      <c r="I41" s="13" t="inlineStr">
        <is>
          <t>TEMPERO PARA FEIJÃO - ISA - 60g - CX 48</t>
        </is>
      </c>
    </row>
    <row r="42">
      <c r="A42" s="3" t="n">
        <v>598</v>
      </c>
      <c r="B42" s="2" t="inlineStr">
        <is>
          <t>TEMPERO PARA FRANGO</t>
        </is>
      </c>
      <c r="C42" s="9" t="n">
        <v>80</v>
      </c>
      <c r="D42" s="2" t="inlineStr">
        <is>
          <t>Com selo</t>
        </is>
      </c>
      <c r="E42" s="3" t="n">
        <v>48</v>
      </c>
      <c r="F42" s="3" t="n">
        <v>182</v>
      </c>
      <c r="G42" s="4" t="n">
        <v>3.79</v>
      </c>
      <c r="H42" s="10" t="inlineStr">
        <is>
          <t>ISA POTE C/ST</t>
        </is>
      </c>
      <c r="I42" s="10" t="inlineStr">
        <is>
          <t>TEMPERO PARA FRANGO - ISA - 80g - CX 48</t>
        </is>
      </c>
    </row>
    <row r="43">
      <c r="A43" s="6" t="n">
        <v>610</v>
      </c>
      <c r="B43" s="5" t="inlineStr">
        <is>
          <t>TEMPERO PARA PIPOCA</t>
        </is>
      </c>
      <c r="C43" s="11" t="n">
        <v>60</v>
      </c>
      <c r="D43" s="5" t="inlineStr">
        <is>
          <t>Com selo</t>
        </is>
      </c>
      <c r="E43" s="6" t="n">
        <v>48</v>
      </c>
      <c r="F43" s="6" t="n">
        <v>28</v>
      </c>
      <c r="G43" s="12" t="n">
        <v>0.58</v>
      </c>
      <c r="H43" s="13" t="inlineStr">
        <is>
          <t>ISA POTE C/ST</t>
        </is>
      </c>
      <c r="I43" s="13" t="inlineStr">
        <is>
          <t>TEMPERO PARA PIPOCA - ISA - 60g - CX 48</t>
        </is>
      </c>
    </row>
    <row r="44">
      <c r="A44" s="3" t="n">
        <v>599</v>
      </c>
      <c r="B44" s="2" t="inlineStr">
        <is>
          <t>TEMPERO PEGA ESPOSA</t>
        </is>
      </c>
      <c r="C44" s="9" t="n">
        <v>60</v>
      </c>
      <c r="D44" s="2" t="inlineStr">
        <is>
          <t>Com selo</t>
        </is>
      </c>
      <c r="E44" s="3" t="n">
        <v>48</v>
      </c>
      <c r="F44" s="3" t="n">
        <v>95</v>
      </c>
      <c r="G44" s="4" t="n">
        <v>1.98</v>
      </c>
      <c r="H44" s="10" t="inlineStr">
        <is>
          <t>ISA POTE C/ST</t>
        </is>
      </c>
      <c r="I44" s="10" t="inlineStr">
        <is>
          <t>TEMPERO PEGA ESPOSA - ISA - 60g - CX 48</t>
        </is>
      </c>
    </row>
    <row r="45">
      <c r="A45" s="6" t="n">
        <v>600</v>
      </c>
      <c r="B45" s="5" t="inlineStr">
        <is>
          <t>TEMPERO PEGA MARIDO</t>
        </is>
      </c>
      <c r="C45" s="11" t="n">
        <v>50</v>
      </c>
      <c r="D45" s="5" t="inlineStr">
        <is>
          <t>Com selo</t>
        </is>
      </c>
      <c r="E45" s="6" t="n">
        <v>48</v>
      </c>
      <c r="F45" s="6" t="n">
        <v>0</v>
      </c>
      <c r="G45" s="12" t="n">
        <v>0</v>
      </c>
      <c r="H45" s="13" t="inlineStr">
        <is>
          <t>ISA POTE C/ST</t>
        </is>
      </c>
      <c r="I45" s="13" t="inlineStr">
        <is>
          <t>TEMPERO PEGA MARIDO - ISA - 50g - CX 48</t>
        </is>
      </c>
    </row>
    <row r="46">
      <c r="A46" s="3" t="n">
        <v>605</v>
      </c>
      <c r="B46" s="2" t="inlineStr">
        <is>
          <t>VINAGRETE</t>
        </is>
      </c>
      <c r="C46" s="9" t="n">
        <v>40</v>
      </c>
      <c r="D46" s="2" t="inlineStr">
        <is>
          <t>Sem selo</t>
        </is>
      </c>
      <c r="E46" s="3" t="n">
        <v>48</v>
      </c>
      <c r="F46" s="3" t="n">
        <v>1575</v>
      </c>
      <c r="G46" s="4" t="n">
        <v>32.81</v>
      </c>
      <c r="H46" s="10" t="inlineStr">
        <is>
          <t>ISA POTE S/ST</t>
        </is>
      </c>
      <c r="I46" s="10" t="inlineStr">
        <is>
          <t>VINAGRETE - ISA - 40g - CX 48</t>
        </is>
      </c>
    </row>
    <row r="47">
      <c r="A47" s="14" t="n"/>
      <c r="B47" s="15" t="inlineStr">
        <is>
          <t>TOTAL</t>
        </is>
      </c>
      <c r="C47" s="14" t="n"/>
      <c r="D47" s="14" t="n"/>
      <c r="E47" s="14" t="n"/>
      <c r="F47" s="16">
        <f>SUBTOTAL(9,F2:F46)</f>
        <v/>
      </c>
      <c r="G47" s="17">
        <f>SUBTOTAL(9,G2:G46)</f>
        <v/>
      </c>
      <c r="H47" s="18" t="n"/>
      <c r="I47" s="18" t="n"/>
    </row>
  </sheetData>
  <autoFilter ref="A1:I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6" customWidth="1" min="4" max="4"/>
    <col width="23" customWidth="1" min="5" max="5"/>
    <col width="22" customWidth="1" min="6" max="6"/>
    <col width="48" customWidth="1" min="7" max="7"/>
  </cols>
  <sheetData>
    <row r="1" ht="30" customHeight="1">
      <c r="A1" s="1" t="inlineStr">
        <is>
          <t>Código</t>
        </is>
      </c>
      <c r="B1" s="1" t="inlineStr">
        <is>
          <t>Produto</t>
        </is>
      </c>
      <c r="C1" s="1" t="inlineStr">
        <is>
          <t>Peso (kg)</t>
        </is>
      </c>
      <c r="D1" s="1" t="inlineStr">
        <is>
          <t>Saldo (sacos)</t>
        </is>
      </c>
      <c r="E1" s="1" t="inlineStr">
        <is>
          <t>Peso em estoque (kg)</t>
        </is>
      </c>
      <c r="F1" s="1" t="inlineStr">
        <is>
          <t>Referência ERP</t>
        </is>
      </c>
      <c r="G1" s="1" t="inlineStr">
        <is>
          <t>Descrição original</t>
        </is>
      </c>
    </row>
    <row r="2">
      <c r="A2" s="3" t="n">
        <v>832</v>
      </c>
      <c r="B2" s="2" t="inlineStr">
        <is>
          <t>AMACIANTE DE CARNE</t>
        </is>
      </c>
      <c r="C2" s="8" t="n">
        <v>10</v>
      </c>
      <c r="D2" s="3" t="n">
        <v>2</v>
      </c>
      <c r="E2" s="8" t="n">
        <v>20</v>
      </c>
      <c r="F2" s="10" t="inlineStr">
        <is>
          <t>ISA PRODUTO ACABADO</t>
        </is>
      </c>
      <c r="G2" s="10" t="inlineStr">
        <is>
          <t>AMACIANTE DE CARNE - 10 KG - ISA</t>
        </is>
      </c>
    </row>
    <row r="3">
      <c r="A3" s="6" t="n">
        <v>870</v>
      </c>
      <c r="B3" s="5" t="inlineStr">
        <is>
          <t>BICARBONATO DE SÓDIO</t>
        </is>
      </c>
      <c r="C3" s="7" t="n">
        <v>25</v>
      </c>
      <c r="D3" s="6" t="n">
        <v>0</v>
      </c>
      <c r="E3" s="7" t="n">
        <v>0</v>
      </c>
      <c r="F3" s="13" t="inlineStr">
        <is>
          <t>ISA PRODUTO ACABADO</t>
        </is>
      </c>
      <c r="G3" s="13" t="inlineStr">
        <is>
          <t>BICARBONATO DE SÓDIO - ISA 25 KG</t>
        </is>
      </c>
    </row>
    <row r="4">
      <c r="A4" s="3" t="n">
        <v>86</v>
      </c>
      <c r="B4" s="2" t="inlineStr">
        <is>
          <t>CALDO DE BACON</t>
        </is>
      </c>
      <c r="C4" s="8" t="n">
        <v>5</v>
      </c>
      <c r="D4" s="3" t="n">
        <v>0</v>
      </c>
      <c r="E4" s="8" t="n">
        <v>0</v>
      </c>
      <c r="F4" s="10" t="inlineStr">
        <is>
          <t>ISA PRODUTO ACABADO</t>
        </is>
      </c>
      <c r="G4" s="10" t="inlineStr">
        <is>
          <t>CALDO DE BACON - 5 KG - ISA</t>
        </is>
      </c>
    </row>
    <row r="5">
      <c r="A5" s="6" t="n">
        <v>87</v>
      </c>
      <c r="B5" s="5" t="inlineStr">
        <is>
          <t>CALDO DE BACON</t>
        </is>
      </c>
      <c r="C5" s="7" t="n">
        <v>10</v>
      </c>
      <c r="D5" s="6" t="n">
        <v>4</v>
      </c>
      <c r="E5" s="7" t="n">
        <v>40</v>
      </c>
      <c r="F5" s="13" t="inlineStr">
        <is>
          <t>ISA PRODUTO ACABADO</t>
        </is>
      </c>
      <c r="G5" s="13" t="inlineStr">
        <is>
          <t>CALDO DE BACON - 10 KG - ISA</t>
        </is>
      </c>
    </row>
    <row r="6">
      <c r="A6" s="3" t="n">
        <v>91</v>
      </c>
      <c r="B6" s="2" t="inlineStr">
        <is>
          <t>CALDO DE CARNE</t>
        </is>
      </c>
      <c r="C6" s="8" t="n">
        <v>10</v>
      </c>
      <c r="D6" s="3" t="n">
        <v>4</v>
      </c>
      <c r="E6" s="8" t="n">
        <v>40</v>
      </c>
      <c r="F6" s="10" t="inlineStr">
        <is>
          <t>ISA PRODUTO ACABADO</t>
        </is>
      </c>
      <c r="G6" s="10" t="inlineStr">
        <is>
          <t>CALDO DE CARNE - 10 KG - ISA</t>
        </is>
      </c>
    </row>
    <row r="7">
      <c r="A7" s="6" t="n">
        <v>94</v>
      </c>
      <c r="B7" s="5" t="inlineStr">
        <is>
          <t>CALDO DE COSTELA</t>
        </is>
      </c>
      <c r="C7" s="7" t="n">
        <v>5</v>
      </c>
      <c r="D7" s="6" t="n">
        <v>2</v>
      </c>
      <c r="E7" s="7" t="n">
        <v>10</v>
      </c>
      <c r="F7" s="13" t="inlineStr">
        <is>
          <t>ISA PRODUTO ACABADO</t>
        </is>
      </c>
      <c r="G7" s="13" t="inlineStr">
        <is>
          <t>CALDO DE COSTELA - 5 KG - ISA</t>
        </is>
      </c>
    </row>
    <row r="8">
      <c r="A8" s="3" t="n">
        <v>95</v>
      </c>
      <c r="B8" s="2" t="inlineStr">
        <is>
          <t>CALDO DE COSTELA</t>
        </is>
      </c>
      <c r="C8" s="8" t="n">
        <v>10</v>
      </c>
      <c r="D8" s="3" t="n">
        <v>0</v>
      </c>
      <c r="E8" s="8" t="n">
        <v>0</v>
      </c>
      <c r="F8" s="10" t="inlineStr">
        <is>
          <t>ISA PRODUTO ACABADO</t>
        </is>
      </c>
      <c r="G8" s="10" t="inlineStr">
        <is>
          <t>CALDO DE COSTELA - 10 KG - ISA</t>
        </is>
      </c>
    </row>
    <row r="9">
      <c r="A9" s="6" t="n">
        <v>98</v>
      </c>
      <c r="B9" s="5" t="inlineStr">
        <is>
          <t>CALDO DE GALINHA</t>
        </is>
      </c>
      <c r="C9" s="7" t="n">
        <v>5</v>
      </c>
      <c r="D9" s="6" t="n">
        <v>1</v>
      </c>
      <c r="E9" s="7" t="n">
        <v>5</v>
      </c>
      <c r="F9" s="13" t="inlineStr">
        <is>
          <t>ISA PRODUTO ACABADO</t>
        </is>
      </c>
      <c r="G9" s="13" t="inlineStr">
        <is>
          <t>CALDO DE GALINHA - 5 KG - ISA</t>
        </is>
      </c>
    </row>
    <row r="10">
      <c r="A10" s="3" t="n">
        <v>99</v>
      </c>
      <c r="B10" s="2" t="inlineStr">
        <is>
          <t>CALDO DE GALINHA</t>
        </is>
      </c>
      <c r="C10" s="8" t="n">
        <v>10</v>
      </c>
      <c r="D10" s="3" t="n">
        <v>0</v>
      </c>
      <c r="E10" s="8" t="n">
        <v>0</v>
      </c>
      <c r="F10" s="10" t="inlineStr">
        <is>
          <t>ISA PRODUTO ACABADO</t>
        </is>
      </c>
      <c r="G10" s="10" t="inlineStr">
        <is>
          <t>CALDO DE GALINHA - 10 KG - ISA</t>
        </is>
      </c>
    </row>
    <row r="11">
      <c r="A11" s="6" t="n">
        <v>103</v>
      </c>
      <c r="B11" s="5" t="inlineStr">
        <is>
          <t>CALDO DE GALINHA CAIPIRA</t>
        </is>
      </c>
      <c r="C11" s="7" t="n">
        <v>10</v>
      </c>
      <c r="D11" s="6" t="n">
        <v>7</v>
      </c>
      <c r="E11" s="7" t="n">
        <v>70</v>
      </c>
      <c r="F11" s="13" t="inlineStr">
        <is>
          <t>ISA PRODUTO ACABADO</t>
        </is>
      </c>
      <c r="G11" s="13" t="inlineStr">
        <is>
          <t>CALDO DE GALINHA CAIPIRA - 10 KG - ISA</t>
        </is>
      </c>
    </row>
    <row r="12">
      <c r="A12" s="3" t="n">
        <v>106</v>
      </c>
      <c r="B12" s="2" t="inlineStr">
        <is>
          <t>CANELA MOIDA PREMIUM</t>
        </is>
      </c>
      <c r="C12" s="8" t="n">
        <v>5</v>
      </c>
      <c r="D12" s="3" t="n">
        <v>6</v>
      </c>
      <c r="E12" s="8" t="n">
        <v>30</v>
      </c>
      <c r="F12" s="10" t="inlineStr">
        <is>
          <t>ISA PRODUTO ACABADO</t>
        </is>
      </c>
      <c r="G12" s="10" t="inlineStr">
        <is>
          <t>CANELA MOIDA PREMIUM - 5 KG - ISA</t>
        </is>
      </c>
    </row>
    <row r="13">
      <c r="A13" s="6" t="n">
        <v>107</v>
      </c>
      <c r="B13" s="5" t="inlineStr">
        <is>
          <t>CANELA MOIDA PREMIUM</t>
        </is>
      </c>
      <c r="C13" s="7" t="n">
        <v>10</v>
      </c>
      <c r="D13" s="6" t="n">
        <v>0</v>
      </c>
      <c r="E13" s="7" t="n">
        <v>0</v>
      </c>
      <c r="F13" s="13" t="inlineStr">
        <is>
          <t>ISA PRODUTO ACABADO</t>
        </is>
      </c>
      <c r="G13" s="13" t="inlineStr">
        <is>
          <t>CANELA MOIDA PREMIUM - 10 KG - ISA</t>
        </is>
      </c>
    </row>
    <row r="14">
      <c r="A14" s="3" t="n">
        <v>257</v>
      </c>
      <c r="B14" s="2" t="inlineStr">
        <is>
          <t>CANELA MOIDA PREMIUM</t>
        </is>
      </c>
      <c r="C14" s="8" t="n">
        <v>20</v>
      </c>
      <c r="D14" s="3" t="n">
        <v>0</v>
      </c>
      <c r="E14" s="8" t="n">
        <v>0</v>
      </c>
      <c r="F14" s="10" t="inlineStr">
        <is>
          <t>ISA PRODUTO ACABADO</t>
        </is>
      </c>
      <c r="G14" s="10" t="inlineStr">
        <is>
          <t>CANELA MOIDA PREMIUM - 20 KG - ISA</t>
        </is>
      </c>
    </row>
    <row r="15">
      <c r="A15" s="6" t="n">
        <v>82</v>
      </c>
      <c r="B15" s="5" t="inlineStr">
        <is>
          <t>CEBOLA, ALHO E SALSA</t>
        </is>
      </c>
      <c r="C15" s="7" t="n">
        <v>5</v>
      </c>
      <c r="D15" s="6" t="n">
        <v>0</v>
      </c>
      <c r="E15" s="7" t="n">
        <v>0</v>
      </c>
      <c r="F15" s="13" t="inlineStr">
        <is>
          <t>ISA PRODUTO ACABADO</t>
        </is>
      </c>
      <c r="G15" s="13" t="inlineStr">
        <is>
          <t>CEBOLA, ALHO E SALSA - 5 KG - ISA</t>
        </is>
      </c>
    </row>
    <row r="16">
      <c r="A16" s="3" t="n">
        <v>110</v>
      </c>
      <c r="B16" s="2" t="inlineStr">
        <is>
          <t>CEBOLA, SALSA E TOMATE</t>
        </is>
      </c>
      <c r="C16" s="8" t="n">
        <v>5</v>
      </c>
      <c r="D16" s="3" t="n">
        <v>0</v>
      </c>
      <c r="E16" s="8" t="n">
        <v>0</v>
      </c>
      <c r="F16" s="10" t="inlineStr">
        <is>
          <t>ISA PRODUTO ACABADO</t>
        </is>
      </c>
      <c r="G16" s="10" t="inlineStr">
        <is>
          <t>CEBOLA, SALSA E TOMATE - 5 KG - ISA</t>
        </is>
      </c>
    </row>
    <row r="17">
      <c r="A17" s="6" t="n">
        <v>114</v>
      </c>
      <c r="B17" s="5" t="inlineStr">
        <is>
          <t>CHIMICHURRI DEFUMADO</t>
        </is>
      </c>
      <c r="C17" s="7" t="n">
        <v>5</v>
      </c>
      <c r="D17" s="6" t="n">
        <v>7</v>
      </c>
      <c r="E17" s="7" t="n">
        <v>35</v>
      </c>
      <c r="F17" s="13" t="inlineStr">
        <is>
          <t>ISA PRODUTO ACABADO</t>
        </is>
      </c>
      <c r="G17" s="13" t="inlineStr">
        <is>
          <t>CHIMICHURRI DEFUMADO - 5 KG - ISA</t>
        </is>
      </c>
    </row>
    <row r="18">
      <c r="A18" s="3" t="n">
        <v>115</v>
      </c>
      <c r="B18" s="2" t="inlineStr">
        <is>
          <t>CHIMICHURRI DEFUMADO</t>
        </is>
      </c>
      <c r="C18" s="8" t="n">
        <v>10</v>
      </c>
      <c r="D18" s="3" t="n">
        <v>0</v>
      </c>
      <c r="E18" s="8" t="n">
        <v>0</v>
      </c>
      <c r="F18" s="10" t="inlineStr">
        <is>
          <t>ISA PRODUTO ACABADO</t>
        </is>
      </c>
      <c r="G18" s="10" t="inlineStr">
        <is>
          <t>CHIMICHURRI DEFUMADO - 10 KG - ISA</t>
        </is>
      </c>
    </row>
    <row r="19">
      <c r="A19" s="6" t="n">
        <v>122</v>
      </c>
      <c r="B19" s="5" t="inlineStr">
        <is>
          <t>CHIMICHURRI PICANTE</t>
        </is>
      </c>
      <c r="C19" s="7" t="n">
        <v>5</v>
      </c>
      <c r="D19" s="6" t="n">
        <v>2</v>
      </c>
      <c r="E19" s="7" t="n">
        <v>10</v>
      </c>
      <c r="F19" s="13" t="inlineStr">
        <is>
          <t>ISA PRODUTO ACABADO</t>
        </is>
      </c>
      <c r="G19" s="13" t="inlineStr">
        <is>
          <t>CHIMICHURRI PICANTE - 5 KG - ISA</t>
        </is>
      </c>
    </row>
    <row r="20">
      <c r="A20" s="3" t="n">
        <v>123</v>
      </c>
      <c r="B20" s="2" t="inlineStr">
        <is>
          <t>CHIMICHURRI PICANTE</t>
        </is>
      </c>
      <c r="C20" s="8" t="n">
        <v>10</v>
      </c>
      <c r="D20" s="3" t="n">
        <v>5</v>
      </c>
      <c r="E20" s="8" t="n">
        <v>50</v>
      </c>
      <c r="F20" s="10" t="inlineStr">
        <is>
          <t>ISA PRODUTO ACABADO</t>
        </is>
      </c>
      <c r="G20" s="10" t="inlineStr">
        <is>
          <t>CHIMICHURRI PICANTE - 10 KG - ISA</t>
        </is>
      </c>
    </row>
    <row r="21">
      <c r="A21" s="6" t="n">
        <v>118</v>
      </c>
      <c r="B21" s="5" t="inlineStr">
        <is>
          <t>CHIMICHURRI SEM PIMENTA</t>
        </is>
      </c>
      <c r="C21" s="7" t="n">
        <v>5</v>
      </c>
      <c r="D21" s="6" t="n">
        <v>7</v>
      </c>
      <c r="E21" s="7" t="n">
        <v>35</v>
      </c>
      <c r="F21" s="13" t="inlineStr">
        <is>
          <t>ISA PRODUTO ACABADO</t>
        </is>
      </c>
      <c r="G21" s="13" t="inlineStr">
        <is>
          <t>CHIMICHURRI SEM PIMENTA - 5 KG - ISA</t>
        </is>
      </c>
    </row>
    <row r="22">
      <c r="A22" s="3" t="n">
        <v>119</v>
      </c>
      <c r="B22" s="2" t="inlineStr">
        <is>
          <t>CHIMICHURRI SEM PIMENTA</t>
        </is>
      </c>
      <c r="C22" s="8" t="n">
        <v>10</v>
      </c>
      <c r="D22" s="3" t="n">
        <v>0</v>
      </c>
      <c r="E22" s="8" t="n">
        <v>0</v>
      </c>
      <c r="F22" s="10" t="inlineStr">
        <is>
          <t>ISA PRODUTO ACABADO</t>
        </is>
      </c>
      <c r="G22" s="10" t="inlineStr">
        <is>
          <t>CHIMICHURRI SEM PIMENTA - 10 KG - ISA</t>
        </is>
      </c>
    </row>
    <row r="23">
      <c r="A23" s="6" t="n">
        <v>126</v>
      </c>
      <c r="B23" s="5" t="inlineStr">
        <is>
          <t>COENTRO MOÍDO PREMIUN</t>
        </is>
      </c>
      <c r="C23" s="7" t="n">
        <v>5</v>
      </c>
      <c r="D23" s="6" t="n">
        <v>0</v>
      </c>
      <c r="E23" s="7" t="n">
        <v>0</v>
      </c>
      <c r="F23" s="13" t="inlineStr">
        <is>
          <t>ISA PRODUTO ACABADO</t>
        </is>
      </c>
      <c r="G23" s="13" t="inlineStr">
        <is>
          <t>COENTRO MOÍDO PREMIUN - 5 KG - ISA</t>
        </is>
      </c>
    </row>
    <row r="24">
      <c r="A24" s="3" t="n">
        <v>131</v>
      </c>
      <c r="B24" s="2" t="inlineStr">
        <is>
          <t>COLORAU ESPECIAL</t>
        </is>
      </c>
      <c r="C24" s="8" t="n">
        <v>10</v>
      </c>
      <c r="D24" s="3" t="n">
        <v>7</v>
      </c>
      <c r="E24" s="8" t="n">
        <v>70</v>
      </c>
      <c r="F24" s="10" t="inlineStr">
        <is>
          <t>ISA PRODUTO ACABADO</t>
        </is>
      </c>
      <c r="G24" s="10" t="inlineStr">
        <is>
          <t>COLORAU ESPECIAL - 10 KG - ISA</t>
        </is>
      </c>
    </row>
    <row r="25">
      <c r="A25" s="6" t="n">
        <v>135</v>
      </c>
      <c r="B25" s="5" t="inlineStr">
        <is>
          <t>COLORAU EXTRA</t>
        </is>
      </c>
      <c r="C25" s="7" t="n">
        <v>10</v>
      </c>
      <c r="D25" s="6" t="n">
        <v>0</v>
      </c>
      <c r="E25" s="7" t="n">
        <v>0</v>
      </c>
      <c r="F25" s="13" t="inlineStr">
        <is>
          <t>ISA PRODUTO ACABADO</t>
        </is>
      </c>
      <c r="G25" s="13" t="inlineStr">
        <is>
          <t>COLORAU EXTRA - 10 KG - ISA</t>
        </is>
      </c>
    </row>
    <row r="26">
      <c r="A26" s="3" t="n">
        <v>139</v>
      </c>
      <c r="B26" s="2" t="inlineStr">
        <is>
          <t>COLORAU PARAÍBA</t>
        </is>
      </c>
      <c r="C26" s="8" t="n">
        <v>10</v>
      </c>
      <c r="D26" s="3" t="n">
        <v>4</v>
      </c>
      <c r="E26" s="8" t="n">
        <v>40</v>
      </c>
      <c r="F26" s="10" t="inlineStr">
        <is>
          <t>ISA PRODUTO ACABADO</t>
        </is>
      </c>
      <c r="G26" s="10" t="inlineStr">
        <is>
          <t>COLORAU PARAÍBA - 10 KG - ISA</t>
        </is>
      </c>
    </row>
    <row r="27">
      <c r="A27" s="6" t="n">
        <v>142</v>
      </c>
      <c r="B27" s="5" t="inlineStr">
        <is>
          <t>COMINHO MOÍDO PREMIUM</t>
        </is>
      </c>
      <c r="C27" s="7" t="n">
        <v>5</v>
      </c>
      <c r="D27" s="6" t="n">
        <v>2</v>
      </c>
      <c r="E27" s="7" t="n">
        <v>10</v>
      </c>
      <c r="F27" s="13" t="inlineStr">
        <is>
          <t>ISA PRODUTO ACABADO</t>
        </is>
      </c>
      <c r="G27" s="13" t="inlineStr">
        <is>
          <t>COMINHO MOÍDO PREMIUM ISA - 5 KG</t>
        </is>
      </c>
    </row>
    <row r="28">
      <c r="A28" s="3" t="n">
        <v>143</v>
      </c>
      <c r="B28" s="2" t="inlineStr">
        <is>
          <t>COMINHO MOÍDO PREMIUM</t>
        </is>
      </c>
      <c r="C28" s="8" t="n">
        <v>10</v>
      </c>
      <c r="D28" s="3" t="n">
        <v>0</v>
      </c>
      <c r="E28" s="8" t="n">
        <v>0</v>
      </c>
      <c r="F28" s="10" t="inlineStr">
        <is>
          <t>ISA PRODUTO ACABADO</t>
        </is>
      </c>
      <c r="G28" s="10" t="inlineStr">
        <is>
          <t>COMINHO MOÍDO PREMIUM - 10 KG - ISA</t>
        </is>
      </c>
    </row>
    <row r="29">
      <c r="A29" s="6" t="n">
        <v>279</v>
      </c>
      <c r="B29" s="5" t="inlineStr">
        <is>
          <t>CRAVO - DA - ÍNDIA</t>
        </is>
      </c>
      <c r="C29" s="7" t="n">
        <v>5</v>
      </c>
      <c r="D29" s="6" t="n">
        <v>0</v>
      </c>
      <c r="E29" s="7" t="n">
        <v>0</v>
      </c>
      <c r="F29" s="13" t="inlineStr">
        <is>
          <t>ISA PRODUTO ACABADO</t>
        </is>
      </c>
      <c r="G29" s="13" t="inlineStr">
        <is>
          <t>CRAVO-DA-ÍNDIA - 5 KG - ISA</t>
        </is>
      </c>
    </row>
    <row r="30">
      <c r="A30" s="3" t="n">
        <v>146</v>
      </c>
      <c r="B30" s="2" t="inlineStr">
        <is>
          <t>CREME DE CEBOLA</t>
        </is>
      </c>
      <c r="C30" s="8" t="n">
        <v>5</v>
      </c>
      <c r="D30" s="3" t="n">
        <v>0</v>
      </c>
      <c r="E30" s="8" t="n">
        <v>0</v>
      </c>
      <c r="F30" s="10" t="inlineStr">
        <is>
          <t>ISA PRODUTO ACABADO</t>
        </is>
      </c>
      <c r="G30" s="10" t="inlineStr">
        <is>
          <t>CREME DE CEBOLA - 5 KG - ISA</t>
        </is>
      </c>
    </row>
    <row r="31">
      <c r="A31" s="6" t="n">
        <v>147</v>
      </c>
      <c r="B31" s="5" t="inlineStr">
        <is>
          <t>CREME DE CEBOLA</t>
        </is>
      </c>
      <c r="C31" s="7" t="n">
        <v>10</v>
      </c>
      <c r="D31" s="6" t="n">
        <v>1</v>
      </c>
      <c r="E31" s="7" t="n">
        <v>10</v>
      </c>
      <c r="F31" s="13" t="inlineStr">
        <is>
          <t>ISA PRODUTO ACABADO</t>
        </is>
      </c>
      <c r="G31" s="13" t="inlineStr">
        <is>
          <t>CREME DE CEBOLA - 10 KG - ISA</t>
        </is>
      </c>
    </row>
    <row r="32">
      <c r="A32" s="3" t="n">
        <v>150</v>
      </c>
      <c r="B32" s="2" t="inlineStr">
        <is>
          <t>CURCUMA MOÍDA PREMIUM</t>
        </is>
      </c>
      <c r="C32" s="8" t="n">
        <v>5</v>
      </c>
      <c r="D32" s="3" t="n">
        <v>0</v>
      </c>
      <c r="E32" s="8" t="n">
        <v>0</v>
      </c>
      <c r="F32" s="10" t="inlineStr">
        <is>
          <t>ISA PRODUTO ACABADO</t>
        </is>
      </c>
      <c r="G32" s="10" t="inlineStr">
        <is>
          <t>CURCUMA MOÍDA PREMIUM - 5 KG - ISA</t>
        </is>
      </c>
    </row>
    <row r="33">
      <c r="A33" s="6" t="n">
        <v>151</v>
      </c>
      <c r="B33" s="5" t="inlineStr">
        <is>
          <t>CURCUMA MOÍDA PREMIUM</t>
        </is>
      </c>
      <c r="C33" s="7" t="n">
        <v>10</v>
      </c>
      <c r="D33" s="6" t="n">
        <v>1</v>
      </c>
      <c r="E33" s="7" t="n">
        <v>10</v>
      </c>
      <c r="F33" s="13" t="inlineStr">
        <is>
          <t>ISA PRODUTO ACABADO</t>
        </is>
      </c>
      <c r="G33" s="13" t="inlineStr">
        <is>
          <t>CURCUMA MOÍDA PREMIUM - 10 KG - ISA</t>
        </is>
      </c>
    </row>
    <row r="34">
      <c r="A34" s="3" t="n">
        <v>261</v>
      </c>
      <c r="B34" s="2" t="inlineStr">
        <is>
          <t>CURCUMA MOÍDA PREMIUM</t>
        </is>
      </c>
      <c r="C34" s="8" t="n">
        <v>25</v>
      </c>
      <c r="D34" s="3" t="n">
        <v>0</v>
      </c>
      <c r="E34" s="8" t="n">
        <v>0</v>
      </c>
      <c r="F34" s="10" t="inlineStr">
        <is>
          <t>ISA PRODUTO ACABADO</t>
        </is>
      </c>
      <c r="G34" s="10" t="inlineStr">
        <is>
          <t>CURCUMA MOÍDA PREMIUM - 25 KG - ISA</t>
        </is>
      </c>
    </row>
    <row r="35">
      <c r="A35" s="6" t="n">
        <v>154</v>
      </c>
      <c r="B35" s="5" t="inlineStr">
        <is>
          <t>CURRY</t>
        </is>
      </c>
      <c r="C35" s="7" t="n">
        <v>5</v>
      </c>
      <c r="D35" s="6" t="n">
        <v>3</v>
      </c>
      <c r="E35" s="7" t="n">
        <v>15</v>
      </c>
      <c r="F35" s="13" t="inlineStr">
        <is>
          <t>ISA PRODUTO ACABADO</t>
        </is>
      </c>
      <c r="G35" s="13" t="inlineStr">
        <is>
          <t>CURRY - 5 KG - ISA</t>
        </is>
      </c>
    </row>
    <row r="36">
      <c r="A36" s="3" t="n">
        <v>155</v>
      </c>
      <c r="B36" s="2" t="inlineStr">
        <is>
          <t>CURRY</t>
        </is>
      </c>
      <c r="C36" s="8" t="n">
        <v>10</v>
      </c>
      <c r="D36" s="3" t="n">
        <v>0</v>
      </c>
      <c r="E36" s="8" t="n">
        <v>0</v>
      </c>
      <c r="F36" s="10" t="inlineStr">
        <is>
          <t>ISA PRODUTO ACABADO</t>
        </is>
      </c>
      <c r="G36" s="10" t="inlineStr">
        <is>
          <t>CURRY - 10 KG - ISA</t>
        </is>
      </c>
    </row>
    <row r="37">
      <c r="A37" s="6" t="n">
        <v>158</v>
      </c>
      <c r="B37" s="5" t="inlineStr">
        <is>
          <t>ERVAS FINAS</t>
        </is>
      </c>
      <c r="C37" s="7" t="n">
        <v>5</v>
      </c>
      <c r="D37" s="6" t="n">
        <v>0</v>
      </c>
      <c r="E37" s="7" t="n">
        <v>0</v>
      </c>
      <c r="F37" s="13" t="inlineStr">
        <is>
          <t>ISA PRODUTO ACABADO</t>
        </is>
      </c>
      <c r="G37" s="13" t="inlineStr">
        <is>
          <t>ERVAS FINAS - 5 KG - ISA</t>
        </is>
      </c>
    </row>
    <row r="38">
      <c r="A38" s="3" t="n">
        <v>163</v>
      </c>
      <c r="B38" s="2" t="inlineStr">
        <is>
          <t>LEMON PEPPER</t>
        </is>
      </c>
      <c r="C38" s="8" t="n">
        <v>10</v>
      </c>
      <c r="D38" s="3" t="n">
        <v>7</v>
      </c>
      <c r="E38" s="8" t="n">
        <v>70</v>
      </c>
      <c r="F38" s="10" t="inlineStr">
        <is>
          <t>ISA PRODUTO ACABADO</t>
        </is>
      </c>
      <c r="G38" s="10" t="inlineStr">
        <is>
          <t>LEMON PEPPER - 10 KG - ISA</t>
        </is>
      </c>
    </row>
    <row r="39">
      <c r="A39" s="6" t="n">
        <v>166</v>
      </c>
      <c r="B39" s="5" t="inlineStr">
        <is>
          <t>LEMON PEPPER DEFUMADO</t>
        </is>
      </c>
      <c r="C39" s="7" t="n">
        <v>5</v>
      </c>
      <c r="D39" s="6" t="n">
        <v>2</v>
      </c>
      <c r="E39" s="7" t="n">
        <v>10</v>
      </c>
      <c r="F39" s="13" t="inlineStr">
        <is>
          <t>ISA PRODUTO ACABADO</t>
        </is>
      </c>
      <c r="G39" s="13" t="inlineStr">
        <is>
          <t>LEMON PEPPER DEFUMADO ISA - 5 KG</t>
        </is>
      </c>
    </row>
    <row r="40">
      <c r="A40" s="3" t="n">
        <v>167</v>
      </c>
      <c r="B40" s="2" t="inlineStr">
        <is>
          <t>LEMON PEPPER DEFUMADO</t>
        </is>
      </c>
      <c r="C40" s="8" t="n">
        <v>10</v>
      </c>
      <c r="D40" s="3" t="n">
        <v>2</v>
      </c>
      <c r="E40" s="8" t="n">
        <v>20</v>
      </c>
      <c r="F40" s="10" t="inlineStr">
        <is>
          <t>ISA PRODUTO ACABADO</t>
        </is>
      </c>
      <c r="G40" s="10" t="inlineStr">
        <is>
          <t>LEMON PEPPER DEFUMADO - 10 KG - ISA</t>
        </is>
      </c>
    </row>
    <row r="41">
      <c r="A41" s="6" t="n">
        <v>171</v>
      </c>
      <c r="B41" s="5" t="inlineStr">
        <is>
          <t>LIMÃO E ERVAS FINAS</t>
        </is>
      </c>
      <c r="C41" s="7" t="n">
        <v>10</v>
      </c>
      <c r="D41" s="6" t="n">
        <v>0</v>
      </c>
      <c r="E41" s="7" t="n">
        <v>0</v>
      </c>
      <c r="F41" s="13" t="inlineStr">
        <is>
          <t>ISA PRODUTO ACABADO</t>
        </is>
      </c>
      <c r="G41" s="13" t="inlineStr">
        <is>
          <t>LIMÃO E ERVAS FINAS - 10 KG - ISA</t>
        </is>
      </c>
    </row>
    <row r="42">
      <c r="A42" s="3" t="n">
        <v>174</v>
      </c>
      <c r="B42" s="2" t="inlineStr">
        <is>
          <t>MOLHO TARTARO</t>
        </is>
      </c>
      <c r="C42" s="8" t="n">
        <v>5</v>
      </c>
      <c r="D42" s="3" t="n">
        <v>0</v>
      </c>
      <c r="E42" s="8" t="n">
        <v>0</v>
      </c>
      <c r="F42" s="10" t="inlineStr">
        <is>
          <t>ISA PRODUTO ACABADO</t>
        </is>
      </c>
      <c r="G42" s="10" t="inlineStr">
        <is>
          <t>MOLHO TARTARO - 5 KG - ISA</t>
        </is>
      </c>
    </row>
    <row r="43">
      <c r="A43" s="6" t="n">
        <v>259</v>
      </c>
      <c r="B43" s="5" t="inlineStr">
        <is>
          <t>ORÉGANO ARGENTINO</t>
        </is>
      </c>
      <c r="C43" s="7" t="n">
        <v>3</v>
      </c>
      <c r="D43" s="6" t="n">
        <v>2e-06</v>
      </c>
      <c r="E43" s="7" t="n">
        <v>0</v>
      </c>
      <c r="F43" s="13" t="inlineStr">
        <is>
          <t>ISA PRODUTO ACABADO</t>
        </is>
      </c>
      <c r="G43" s="13" t="inlineStr">
        <is>
          <t>ORÉGANO ARGENTINO - 3 KG - ISA</t>
        </is>
      </c>
    </row>
    <row r="44">
      <c r="A44" s="3" t="n">
        <v>260</v>
      </c>
      <c r="B44" s="2" t="inlineStr">
        <is>
          <t>ORÉGANO PERUANO</t>
        </is>
      </c>
      <c r="C44" s="8" t="n">
        <v>3</v>
      </c>
      <c r="D44" s="3" t="n">
        <v>0</v>
      </c>
      <c r="E44" s="8" t="n">
        <v>0</v>
      </c>
      <c r="F44" s="10" t="inlineStr">
        <is>
          <t>ISA PRODUTO ACABADO</t>
        </is>
      </c>
      <c r="G44" s="10" t="inlineStr">
        <is>
          <t>ORÉGANO PERUANO - 3 KG - ISA</t>
        </is>
      </c>
    </row>
    <row r="45">
      <c r="A45" s="6" t="n">
        <v>179</v>
      </c>
      <c r="B45" s="5" t="inlineStr">
        <is>
          <t>PAPRICA DEFUMADA</t>
        </is>
      </c>
      <c r="C45" s="7" t="n">
        <v>10</v>
      </c>
      <c r="D45" s="6" t="n">
        <v>1</v>
      </c>
      <c r="E45" s="7" t="n">
        <v>10</v>
      </c>
      <c r="F45" s="13" t="inlineStr">
        <is>
          <t>ISA PRODUTO ACABADO</t>
        </is>
      </c>
      <c r="G45" s="13" t="inlineStr">
        <is>
          <t>PAPRICA DEFUMADA - 10 KG - ISA</t>
        </is>
      </c>
    </row>
    <row r="46">
      <c r="A46" s="3" t="n">
        <v>183</v>
      </c>
      <c r="B46" s="2" t="inlineStr">
        <is>
          <t>PAPRICA DOCE</t>
        </is>
      </c>
      <c r="C46" s="8" t="n">
        <v>10</v>
      </c>
      <c r="D46" s="3" t="n">
        <v>0</v>
      </c>
      <c r="E46" s="8" t="n">
        <v>0</v>
      </c>
      <c r="F46" s="10" t="inlineStr">
        <is>
          <t>ISA PRODUTO ACABADO</t>
        </is>
      </c>
      <c r="G46" s="10" t="inlineStr">
        <is>
          <t>PAPRICA DOCE - 10 KG - ISA</t>
        </is>
      </c>
    </row>
    <row r="47">
      <c r="A47" s="6" t="n">
        <v>187</v>
      </c>
      <c r="B47" s="5" t="inlineStr">
        <is>
          <t>PAPRICA PICANTE</t>
        </is>
      </c>
      <c r="C47" s="7" t="n">
        <v>10</v>
      </c>
      <c r="D47" s="6" t="n">
        <v>0</v>
      </c>
      <c r="E47" s="7" t="n">
        <v>0</v>
      </c>
      <c r="F47" s="13" t="inlineStr">
        <is>
          <t>ISA PRODUTO ACABADO</t>
        </is>
      </c>
      <c r="G47" s="13" t="inlineStr">
        <is>
          <t>PAPRICA PICANTE - 10 KG - ISA</t>
        </is>
      </c>
    </row>
    <row r="48">
      <c r="A48" s="3" t="n">
        <v>833</v>
      </c>
      <c r="B48" s="2" t="inlineStr">
        <is>
          <t>PIMENTA CALABRESA MOÍDA PREMIUM</t>
        </is>
      </c>
      <c r="C48" s="8" t="n">
        <v>10</v>
      </c>
      <c r="D48" s="3" t="n">
        <v>0</v>
      </c>
      <c r="E48" s="8" t="n">
        <v>0</v>
      </c>
      <c r="F48" s="10" t="inlineStr">
        <is>
          <t>ISA PRODUTO ACABADO</t>
        </is>
      </c>
      <c r="G48" s="10" t="inlineStr">
        <is>
          <t>PIMENTA CALABRESA MOÍDA PREMIUM - 10 KG - ISA</t>
        </is>
      </c>
    </row>
    <row r="49">
      <c r="A49" s="6" t="n">
        <v>291</v>
      </c>
      <c r="B49" s="5" t="inlineStr">
        <is>
          <t>PIMENTA DO REINO EM GRÃO</t>
        </is>
      </c>
      <c r="C49" s="7" t="n">
        <v>10</v>
      </c>
      <c r="D49" s="6" t="n">
        <v>0</v>
      </c>
      <c r="E49" s="7" t="n">
        <v>0</v>
      </c>
      <c r="F49" s="13" t="inlineStr">
        <is>
          <t>ISA PRODUTO ACABADO</t>
        </is>
      </c>
      <c r="G49" s="13" t="inlineStr">
        <is>
          <t>PIMENTA DO REINO EM GRÃO - 10 KG - ISA</t>
        </is>
      </c>
    </row>
    <row r="50">
      <c r="A50" s="3" t="n">
        <v>191</v>
      </c>
      <c r="B50" s="2" t="inlineStr">
        <is>
          <t>PIMENTA DO REINO MOÍDA</t>
        </is>
      </c>
      <c r="C50" s="8" t="n">
        <v>10</v>
      </c>
      <c r="D50" s="3" t="n">
        <v>0</v>
      </c>
      <c r="E50" s="8" t="n">
        <v>0</v>
      </c>
      <c r="F50" s="10" t="inlineStr">
        <is>
          <t>ISA PRODUTO ACABADO</t>
        </is>
      </c>
      <c r="G50" s="10" t="inlineStr">
        <is>
          <t>PIMENTA DO REINO MOÍDA - 10 KG - ISA</t>
        </is>
      </c>
    </row>
    <row r="51">
      <c r="A51" s="6" t="n">
        <v>779</v>
      </c>
      <c r="B51" s="5" t="inlineStr">
        <is>
          <t>PIMENTA PRETA MOÍDA PREMIUN</t>
        </is>
      </c>
      <c r="C51" s="7" t="n">
        <v>10</v>
      </c>
      <c r="D51" s="6" t="n">
        <v>0</v>
      </c>
      <c r="E51" s="7" t="n">
        <v>0</v>
      </c>
      <c r="F51" s="13" t="inlineStr">
        <is>
          <t>ISA PRODUTO ACABADO</t>
        </is>
      </c>
      <c r="G51" s="13" t="inlineStr">
        <is>
          <t>PIMENTA PRETA MOÍDA PREMIUN - 10 KG - ISA</t>
        </is>
      </c>
    </row>
    <row r="52">
      <c r="A52" s="3" t="n">
        <v>816</v>
      </c>
      <c r="B52" s="2" t="inlineStr">
        <is>
          <t>PIMENTA PRETA MOIDA PURA</t>
        </is>
      </c>
      <c r="C52" s="8" t="n">
        <v>10</v>
      </c>
      <c r="D52" s="3" t="n">
        <v>1</v>
      </c>
      <c r="E52" s="8" t="n">
        <v>10</v>
      </c>
      <c r="F52" s="10" t="inlineStr">
        <is>
          <t>ISA PRODUTO ACABADO</t>
        </is>
      </c>
      <c r="G52" s="10" t="inlineStr">
        <is>
          <t>PIMENTA PRETA MOIDA PURA  - 10 KG - ISA</t>
        </is>
      </c>
    </row>
    <row r="53">
      <c r="A53" s="6" t="n">
        <v>631</v>
      </c>
      <c r="B53" s="5" t="inlineStr">
        <is>
          <t>SALSA MOÍDA PREMIUM</t>
        </is>
      </c>
      <c r="C53" s="7" t="n">
        <v>10</v>
      </c>
      <c r="D53" s="6" t="n">
        <v>0</v>
      </c>
      <c r="E53" s="7" t="n">
        <v>0</v>
      </c>
      <c r="F53" s="13" t="inlineStr">
        <is>
          <t>ISA PRODUTO ACABADO</t>
        </is>
      </c>
      <c r="G53" s="13" t="inlineStr">
        <is>
          <t>SALSA MOÍDA PREMIUM -10 KG - ISA</t>
        </is>
      </c>
    </row>
    <row r="54">
      <c r="A54" s="3" t="n">
        <v>194</v>
      </c>
      <c r="B54" s="2" t="inlineStr">
        <is>
          <t>TEMPERO ANA MARIA</t>
        </is>
      </c>
      <c r="C54" s="8" t="n">
        <v>5</v>
      </c>
      <c r="D54" s="3" t="n">
        <v>4</v>
      </c>
      <c r="E54" s="8" t="n">
        <v>20</v>
      </c>
      <c r="F54" s="10" t="inlineStr">
        <is>
          <t>ISA PRODUTO ACABADO</t>
        </is>
      </c>
      <c r="G54" s="10" t="inlineStr">
        <is>
          <t>TEMPERO ANA MARIA - 5 KG - ISA</t>
        </is>
      </c>
    </row>
    <row r="55">
      <c r="A55" s="6" t="n">
        <v>195</v>
      </c>
      <c r="B55" s="5" t="inlineStr">
        <is>
          <t>TEMPERO ANA MARIA</t>
        </is>
      </c>
      <c r="C55" s="7" t="n">
        <v>10</v>
      </c>
      <c r="D55" s="6" t="n">
        <v>0</v>
      </c>
      <c r="E55" s="7" t="n">
        <v>0</v>
      </c>
      <c r="F55" s="13" t="inlineStr">
        <is>
          <t>ISA PRODUTO ACABADO</t>
        </is>
      </c>
      <c r="G55" s="13" t="inlineStr">
        <is>
          <t>TEMPERO ANA MARIA - 10 KG - ISA</t>
        </is>
      </c>
    </row>
    <row r="56">
      <c r="A56" s="3" t="n">
        <v>198</v>
      </c>
      <c r="B56" s="2" t="inlineStr">
        <is>
          <t>TEMPERO BAIANO</t>
        </is>
      </c>
      <c r="C56" s="8" t="n">
        <v>5</v>
      </c>
      <c r="D56" s="3" t="n">
        <v>1</v>
      </c>
      <c r="E56" s="8" t="n">
        <v>5</v>
      </c>
      <c r="F56" s="10" t="inlineStr">
        <is>
          <t>ISA PRODUTO ACABADO</t>
        </is>
      </c>
      <c r="G56" s="10" t="inlineStr">
        <is>
          <t>TEMPERO BAIANO ISA - 5 KG</t>
        </is>
      </c>
    </row>
    <row r="57">
      <c r="A57" s="6" t="n">
        <v>199</v>
      </c>
      <c r="B57" s="5" t="inlineStr">
        <is>
          <t>TEMPERO BAIANO COM PIMENTA</t>
        </is>
      </c>
      <c r="C57" s="7" t="n">
        <v>10</v>
      </c>
      <c r="D57" s="6" t="n">
        <v>0</v>
      </c>
      <c r="E57" s="7" t="n">
        <v>0</v>
      </c>
      <c r="F57" s="13" t="inlineStr">
        <is>
          <t>ISA PRODUTO ACABADO</t>
        </is>
      </c>
      <c r="G57" s="13" t="inlineStr">
        <is>
          <t>TEMPERO BAIANO COM PIMENTA - 10 KG - ISA</t>
        </is>
      </c>
    </row>
    <row r="58">
      <c r="A58" s="3" t="n">
        <v>202</v>
      </c>
      <c r="B58" s="2" t="inlineStr">
        <is>
          <t>TEMPERO DA FAZENDA</t>
        </is>
      </c>
      <c r="C58" s="8" t="n">
        <v>5</v>
      </c>
      <c r="D58" s="3" t="n">
        <v>5</v>
      </c>
      <c r="E58" s="8" t="n">
        <v>25</v>
      </c>
      <c r="F58" s="10" t="inlineStr">
        <is>
          <t>ISA PRODUTO ACABADO</t>
        </is>
      </c>
      <c r="G58" s="10" t="inlineStr">
        <is>
          <t>TEMPERO DA FAZENDA - 5 KG - ISA</t>
        </is>
      </c>
    </row>
    <row r="59">
      <c r="A59" s="6" t="n">
        <v>203</v>
      </c>
      <c r="B59" s="5" t="inlineStr">
        <is>
          <t>TEMPERO DA FAZENDA</t>
        </is>
      </c>
      <c r="C59" s="7" t="n">
        <v>10</v>
      </c>
      <c r="D59" s="6" t="n">
        <v>2</v>
      </c>
      <c r="E59" s="7" t="n">
        <v>20</v>
      </c>
      <c r="F59" s="13" t="inlineStr">
        <is>
          <t>ISA PRODUTO ACABADO</t>
        </is>
      </c>
      <c r="G59" s="13" t="inlineStr">
        <is>
          <t>TEMPERO DA FAZENDA - 10 KG - ISA</t>
        </is>
      </c>
    </row>
    <row r="60">
      <c r="A60" s="3" t="n">
        <v>206</v>
      </c>
      <c r="B60" s="2" t="inlineStr">
        <is>
          <t>TEMPERO DO CHEF</t>
        </is>
      </c>
      <c r="C60" s="8" t="n">
        <v>5</v>
      </c>
      <c r="D60" s="3" t="n">
        <v>0</v>
      </c>
      <c r="E60" s="8" t="n">
        <v>0</v>
      </c>
      <c r="F60" s="10" t="inlineStr">
        <is>
          <t>ISA PRODUTO ACABADO</t>
        </is>
      </c>
      <c r="G60" s="10" t="inlineStr">
        <is>
          <t>TEMPERO DO CHEF - 5 KG - ISA</t>
        </is>
      </c>
    </row>
    <row r="61">
      <c r="A61" s="6" t="n">
        <v>210</v>
      </c>
      <c r="B61" s="5" t="inlineStr">
        <is>
          <t>TEMPERO EDU GUEDES</t>
        </is>
      </c>
      <c r="C61" s="7" t="n">
        <v>5</v>
      </c>
      <c r="D61" s="6" t="n">
        <v>10</v>
      </c>
      <c r="E61" s="7" t="n">
        <v>50</v>
      </c>
      <c r="F61" s="13" t="inlineStr">
        <is>
          <t>ISA PRODUTO ACABADO</t>
        </is>
      </c>
      <c r="G61" s="13" t="inlineStr">
        <is>
          <t>TEMPERO EDU GUEDES - 5 KG - ISA</t>
        </is>
      </c>
    </row>
    <row r="62">
      <c r="A62" s="3" t="n">
        <v>211</v>
      </c>
      <c r="B62" s="2" t="inlineStr">
        <is>
          <t>TEMPERO EDU GUEDES</t>
        </is>
      </c>
      <c r="C62" s="8" t="n">
        <v>10</v>
      </c>
      <c r="D62" s="3" t="n">
        <v>6</v>
      </c>
      <c r="E62" s="8" t="n">
        <v>60</v>
      </c>
      <c r="F62" s="10" t="inlineStr">
        <is>
          <t>ISA PRODUTO ACABADO</t>
        </is>
      </c>
      <c r="G62" s="10" t="inlineStr">
        <is>
          <t>TEMPERO EDU GUEDES - 10 KG - ISA</t>
        </is>
      </c>
    </row>
    <row r="63">
      <c r="A63" s="6" t="n">
        <v>219</v>
      </c>
      <c r="B63" s="5" t="inlineStr">
        <is>
          <t>TEMPERO FUNCIONAL - ISA</t>
        </is>
      </c>
      <c r="C63" s="7" t="n">
        <v>10</v>
      </c>
      <c r="D63" s="6" t="n">
        <v>0</v>
      </c>
      <c r="E63" s="7" t="n">
        <v>0</v>
      </c>
      <c r="F63" s="13" t="inlineStr">
        <is>
          <t>ISA PRODUTO ACABADO</t>
        </is>
      </c>
      <c r="G63" s="13" t="inlineStr">
        <is>
          <t>TEMPERO ISA FUNCIONAL - 10 KG - ISA</t>
        </is>
      </c>
    </row>
    <row r="64">
      <c r="A64" s="3" t="n">
        <v>218</v>
      </c>
      <c r="B64" s="2" t="inlineStr">
        <is>
          <t>TEMPERO FUNCIONAL ISA</t>
        </is>
      </c>
      <c r="C64" s="8" t="n">
        <v>5</v>
      </c>
      <c r="D64" s="3" t="n">
        <v>3</v>
      </c>
      <c r="E64" s="8" t="n">
        <v>15</v>
      </c>
      <c r="F64" s="10" t="inlineStr">
        <is>
          <t>ISA PRODUTO ACABADO</t>
        </is>
      </c>
      <c r="G64" s="10" t="inlineStr">
        <is>
          <t>TEMPERO ISA FUNCIONAL ISA - 5 KG</t>
        </is>
      </c>
    </row>
    <row r="65">
      <c r="A65" s="6" t="n">
        <v>215</v>
      </c>
      <c r="B65" s="5" t="inlineStr">
        <is>
          <t>TEMPERO GAÚCHO</t>
        </is>
      </c>
      <c r="C65" s="7" t="n">
        <v>10</v>
      </c>
      <c r="D65" s="6" t="n">
        <v>0</v>
      </c>
      <c r="E65" s="7" t="n">
        <v>0</v>
      </c>
      <c r="F65" s="13" t="inlineStr">
        <is>
          <t>ISA PRODUTO ACABADO</t>
        </is>
      </c>
      <c r="G65" s="13" t="inlineStr">
        <is>
          <t>TEMPERO GAÚCHO - 10 KG - ISA</t>
        </is>
      </c>
    </row>
    <row r="66">
      <c r="A66" s="3" t="n">
        <v>222</v>
      </c>
      <c r="B66" s="2" t="inlineStr">
        <is>
          <t>TEMPERO MINEIRO</t>
        </is>
      </c>
      <c r="C66" s="8" t="n">
        <v>5</v>
      </c>
      <c r="D66" s="3" t="n">
        <v>6</v>
      </c>
      <c r="E66" s="8" t="n">
        <v>30</v>
      </c>
      <c r="F66" s="10" t="inlineStr">
        <is>
          <t>ISA PRODUTO ACABADO</t>
        </is>
      </c>
      <c r="G66" s="10" t="inlineStr">
        <is>
          <t>TEMPERO MINEIRO - 5 KG - ISA</t>
        </is>
      </c>
    </row>
    <row r="67">
      <c r="A67" s="6" t="n">
        <v>223</v>
      </c>
      <c r="B67" s="5" t="inlineStr">
        <is>
          <t>TEMPERO MINEIRO</t>
        </is>
      </c>
      <c r="C67" s="7" t="n">
        <v>10</v>
      </c>
      <c r="D67" s="6" t="n">
        <v>6</v>
      </c>
      <c r="E67" s="7" t="n">
        <v>60</v>
      </c>
      <c r="F67" s="13" t="inlineStr">
        <is>
          <t>ISA PRODUTO ACABADO</t>
        </is>
      </c>
      <c r="G67" s="13" t="inlineStr">
        <is>
          <t>TEMPERO MINEIRO - 10 KG - ISA</t>
        </is>
      </c>
    </row>
    <row r="68">
      <c r="A68" s="3" t="n">
        <v>226</v>
      </c>
      <c r="B68" s="2" t="inlineStr">
        <is>
          <t>TEMPERO PARA CARNE</t>
        </is>
      </c>
      <c r="C68" s="8" t="n">
        <v>5</v>
      </c>
      <c r="D68" s="3" t="n">
        <v>1</v>
      </c>
      <c r="E68" s="8" t="n">
        <v>5</v>
      </c>
      <c r="F68" s="10" t="inlineStr">
        <is>
          <t>ISA PRODUTO ACABADO</t>
        </is>
      </c>
      <c r="G68" s="10" t="inlineStr">
        <is>
          <t>TEMPERO PARA CARNE - 5 KG - ISA</t>
        </is>
      </c>
    </row>
    <row r="69">
      <c r="A69" s="6" t="n">
        <v>270</v>
      </c>
      <c r="B69" s="5" t="inlineStr">
        <is>
          <t>TEMPERO PARA CARNE</t>
        </is>
      </c>
      <c r="C69" s="7" t="n">
        <v>5</v>
      </c>
      <c r="D69" s="6" t="n">
        <v>0</v>
      </c>
      <c r="E69" s="7" t="n">
        <v>0</v>
      </c>
      <c r="F69" s="13" t="inlineStr">
        <is>
          <t>ISA PRODUTO ACABADO</t>
        </is>
      </c>
      <c r="G69" s="13" t="inlineStr">
        <is>
          <t>TEMPERO PARA CARNE - 5 KG - ISA</t>
        </is>
      </c>
    </row>
    <row r="70">
      <c r="A70" s="3" t="n">
        <v>227</v>
      </c>
      <c r="B70" s="2" t="inlineStr">
        <is>
          <t>TEMPERO PARA CARNE</t>
        </is>
      </c>
      <c r="C70" s="8" t="n">
        <v>10</v>
      </c>
      <c r="D70" s="3" t="n">
        <v>3</v>
      </c>
      <c r="E70" s="8" t="n">
        <v>30</v>
      </c>
      <c r="F70" s="10" t="inlineStr">
        <is>
          <t>ISA PRODUTO ACABADO</t>
        </is>
      </c>
      <c r="G70" s="10" t="inlineStr">
        <is>
          <t>TEMPERO PARA CARNE - 10 KG - ISA</t>
        </is>
      </c>
    </row>
    <row r="71">
      <c r="A71" s="6" t="n">
        <v>230</v>
      </c>
      <c r="B71" s="5" t="inlineStr">
        <is>
          <t>TEMPERO PARA FEIJÃO</t>
        </is>
      </c>
      <c r="C71" s="7" t="n">
        <v>5</v>
      </c>
      <c r="D71" s="6" t="n">
        <v>2</v>
      </c>
      <c r="E71" s="7" t="n">
        <v>10</v>
      </c>
      <c r="F71" s="13" t="inlineStr">
        <is>
          <t>ISA PRODUTO ACABADO</t>
        </is>
      </c>
      <c r="G71" s="13" t="inlineStr">
        <is>
          <t>TEMPERO PARA FEIJÃO ISA - 5 KG</t>
        </is>
      </c>
    </row>
    <row r="72">
      <c r="A72" s="3" t="n">
        <v>231</v>
      </c>
      <c r="B72" s="2" t="inlineStr">
        <is>
          <t>TEMPERO PARA FEIJÃO</t>
        </is>
      </c>
      <c r="C72" s="8" t="n">
        <v>10</v>
      </c>
      <c r="D72" s="3" t="n">
        <v>0</v>
      </c>
      <c r="E72" s="8" t="n">
        <v>0</v>
      </c>
      <c r="F72" s="10" t="inlineStr">
        <is>
          <t>ISA PRODUTO ACABADO</t>
        </is>
      </c>
      <c r="G72" s="10" t="inlineStr">
        <is>
          <t>TEMPERO PARA FEIJÃO - 10 KG - ISA</t>
        </is>
      </c>
    </row>
    <row r="73">
      <c r="A73" s="6" t="n">
        <v>234</v>
      </c>
      <c r="B73" s="5" t="inlineStr">
        <is>
          <t>TEMPERO PARA FRANGO</t>
        </is>
      </c>
      <c r="C73" s="7" t="n">
        <v>5</v>
      </c>
      <c r="D73" s="6" t="n">
        <v>6</v>
      </c>
      <c r="E73" s="7" t="n">
        <v>30</v>
      </c>
      <c r="F73" s="13" t="inlineStr">
        <is>
          <t>ISA PRODUTO ACABADO</t>
        </is>
      </c>
      <c r="G73" s="13" t="inlineStr">
        <is>
          <t>TEMPERO PARA FRANGO ISA - 5 KG</t>
        </is>
      </c>
    </row>
    <row r="74">
      <c r="A74" s="3" t="n">
        <v>235</v>
      </c>
      <c r="B74" s="2" t="inlineStr">
        <is>
          <t>TEMPERO PARA FRANGO</t>
        </is>
      </c>
      <c r="C74" s="8" t="n">
        <v>10</v>
      </c>
      <c r="D74" s="3" t="n">
        <v>0</v>
      </c>
      <c r="E74" s="8" t="n">
        <v>0</v>
      </c>
      <c r="F74" s="10" t="inlineStr">
        <is>
          <t>ISA PRODUTO ACABADO</t>
        </is>
      </c>
      <c r="G74" s="10" t="inlineStr">
        <is>
          <t>TEMPERO PARA FRANGO - 10 KG - ISA</t>
        </is>
      </c>
    </row>
    <row r="75">
      <c r="A75" s="6" t="n">
        <v>633</v>
      </c>
      <c r="B75" s="5" t="inlineStr">
        <is>
          <t>TEMPERO PARA PIPOCA</t>
        </is>
      </c>
      <c r="C75" s="7" t="n">
        <v>10</v>
      </c>
      <c r="D75" s="6" t="n">
        <v>1</v>
      </c>
      <c r="E75" s="7" t="n">
        <v>10</v>
      </c>
      <c r="F75" s="13" t="inlineStr">
        <is>
          <t>ISA PRODUTO ACABADO</t>
        </is>
      </c>
      <c r="G75" s="13" t="inlineStr">
        <is>
          <t>TEMPERO PARA PIPOCA - 10 KG - ISA</t>
        </is>
      </c>
    </row>
    <row r="76">
      <c r="A76" s="3" t="n">
        <v>239</v>
      </c>
      <c r="B76" s="2" t="inlineStr">
        <is>
          <t>TEMPERO PEGA ESPOSA</t>
        </is>
      </c>
      <c r="C76" s="8" t="n">
        <v>10</v>
      </c>
      <c r="D76" s="3" t="n">
        <v>4</v>
      </c>
      <c r="E76" s="8" t="n">
        <v>40</v>
      </c>
      <c r="F76" s="10" t="inlineStr">
        <is>
          <t>ISA PRODUTO ACABADO</t>
        </is>
      </c>
      <c r="G76" s="10" t="inlineStr">
        <is>
          <t>TEMPERO PEGA ESPOSA - 10 KG - ISA</t>
        </is>
      </c>
    </row>
    <row r="77">
      <c r="A77" s="6" t="n">
        <v>243</v>
      </c>
      <c r="B77" s="5" t="inlineStr">
        <is>
          <t>TEMPERO PEGA MARIDO</t>
        </is>
      </c>
      <c r="C77" s="7" t="n">
        <v>10</v>
      </c>
      <c r="D77" s="6" t="n">
        <v>4</v>
      </c>
      <c r="E77" s="7" t="n">
        <v>40</v>
      </c>
      <c r="F77" s="13" t="inlineStr">
        <is>
          <t>ISA PRODUTO ACABADO</t>
        </is>
      </c>
      <c r="G77" s="13" t="inlineStr">
        <is>
          <t>TEMPERO PEGA MARIDO - 10 KG - ISA</t>
        </is>
      </c>
    </row>
    <row r="78">
      <c r="A78" s="3" t="n">
        <v>245</v>
      </c>
      <c r="B78" s="2" t="inlineStr">
        <is>
          <t>VINAGRETE</t>
        </is>
      </c>
      <c r="C78" s="8" t="n">
        <v>2.5</v>
      </c>
      <c r="D78" s="3" t="n">
        <v>0</v>
      </c>
      <c r="E78" s="8" t="n">
        <v>0</v>
      </c>
      <c r="F78" s="10" t="inlineStr">
        <is>
          <t>ISA PRODUTO ACABADO</t>
        </is>
      </c>
      <c r="G78" s="10" t="inlineStr">
        <is>
          <t>VINAGRETE - 2,5 KG - ISA</t>
        </is>
      </c>
    </row>
    <row r="79">
      <c r="A79" s="6" t="n">
        <v>246</v>
      </c>
      <c r="B79" s="5" t="inlineStr">
        <is>
          <t>VINAGRETE</t>
        </is>
      </c>
      <c r="C79" s="7" t="n">
        <v>5</v>
      </c>
      <c r="D79" s="6" t="n">
        <v>0</v>
      </c>
      <c r="E79" s="7" t="n">
        <v>0</v>
      </c>
      <c r="F79" s="13" t="inlineStr">
        <is>
          <t>ISA PRODUTO ACABADO</t>
        </is>
      </c>
      <c r="G79" s="13" t="inlineStr">
        <is>
          <t>VINAGRETE - 5 KG - ISA</t>
        </is>
      </c>
    </row>
    <row r="80">
      <c r="A80" s="14" t="n"/>
      <c r="B80" s="15" t="inlineStr">
        <is>
          <t>TOTAL</t>
        </is>
      </c>
      <c r="C80" s="14" t="n"/>
      <c r="D80" s="16">
        <f>SUBTOTAL(9,D2:D79)</f>
        <v/>
      </c>
      <c r="E80" s="19">
        <f>SUBTOTAL(9,E2:E79)</f>
        <v/>
      </c>
      <c r="F80" s="18" t="n"/>
      <c r="G80" s="18" t="n"/>
    </row>
  </sheetData>
  <autoFilter ref="A1:G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2" customWidth="1" min="3" max="3"/>
    <col width="16" customWidth="1" min="4" max="4"/>
    <col width="23" customWidth="1" min="5" max="5"/>
    <col width="24" customWidth="1" min="6" max="6"/>
    <col width="46" customWidth="1" min="7" max="7"/>
  </cols>
  <sheetData>
    <row r="1" ht="30" customHeight="1">
      <c r="A1" s="1" t="inlineStr">
        <is>
          <t>Código</t>
        </is>
      </c>
      <c r="B1" s="1" t="inlineStr">
        <is>
          <t>Produto</t>
        </is>
      </c>
      <c r="C1" s="1" t="inlineStr">
        <is>
          <t>Peso (kg)</t>
        </is>
      </c>
      <c r="D1" s="1" t="inlineStr">
        <is>
          <t>Saldo (sacos)</t>
        </is>
      </c>
      <c r="E1" s="1" t="inlineStr">
        <is>
          <t>Peso em estoque (kg)</t>
        </is>
      </c>
      <c r="F1" s="1" t="inlineStr">
        <is>
          <t>Referência ERP</t>
        </is>
      </c>
      <c r="G1" s="1" t="inlineStr">
        <is>
          <t>Descrição original</t>
        </is>
      </c>
    </row>
    <row r="2">
      <c r="A2" s="3" t="n">
        <v>500</v>
      </c>
      <c r="B2" s="2" t="inlineStr">
        <is>
          <t>AMACIANTE DE CARNE</t>
        </is>
      </c>
      <c r="C2" s="8" t="n">
        <v>10</v>
      </c>
      <c r="D2" s="3" t="n">
        <v>3</v>
      </c>
      <c r="E2" s="8" t="n">
        <v>30</v>
      </c>
      <c r="F2" s="10" t="inlineStr">
        <is>
          <t>ANDER PRODUTO ACABADO</t>
        </is>
      </c>
      <c r="G2" s="10" t="inlineStr">
        <is>
          <t>AMACIANTE DE CARNE - 10 KG - ANDER</t>
        </is>
      </c>
    </row>
    <row r="3">
      <c r="A3" s="6" t="n">
        <v>444</v>
      </c>
      <c r="B3" s="5" t="inlineStr">
        <is>
          <t>CALDO DE BACON</t>
        </is>
      </c>
      <c r="C3" s="7" t="n">
        <v>10</v>
      </c>
      <c r="D3" s="6" t="n">
        <v>6</v>
      </c>
      <c r="E3" s="7" t="n">
        <v>60</v>
      </c>
      <c r="F3" s="13" t="inlineStr">
        <is>
          <t>ANDER PRODUTO ACABADO</t>
        </is>
      </c>
      <c r="G3" s="13" t="inlineStr">
        <is>
          <t>CALDO DE BACON - 10 KG - ANDER</t>
        </is>
      </c>
    </row>
    <row r="4">
      <c r="A4" s="3" t="n">
        <v>463</v>
      </c>
      <c r="B4" s="2" t="inlineStr">
        <is>
          <t>CALDO DE CARNE</t>
        </is>
      </c>
      <c r="C4" s="8" t="n">
        <v>10</v>
      </c>
      <c r="D4" s="3" t="n">
        <v>8</v>
      </c>
      <c r="E4" s="8" t="n">
        <v>80</v>
      </c>
      <c r="F4" s="10" t="inlineStr">
        <is>
          <t>ANDER PRODUTO ACABADO</t>
        </is>
      </c>
      <c r="G4" s="10" t="inlineStr">
        <is>
          <t>CALDO DE CARNE - 10 KG - ANDER</t>
        </is>
      </c>
    </row>
    <row r="5">
      <c r="A5" s="6" t="n">
        <v>25</v>
      </c>
      <c r="B5" s="5" t="inlineStr">
        <is>
          <t>CALDO DE CARNE</t>
        </is>
      </c>
      <c r="C5" s="7" t="n">
        <v>25</v>
      </c>
      <c r="D5" s="6" t="n">
        <v>0</v>
      </c>
      <c r="E5" s="7" t="n">
        <v>0</v>
      </c>
      <c r="F5" s="13" t="inlineStr">
        <is>
          <t>ANDER PRODUTO ACABADO</t>
        </is>
      </c>
      <c r="G5" s="13" t="inlineStr">
        <is>
          <t>CALDO DE CARNE - 25 KG - ANDER</t>
        </is>
      </c>
    </row>
    <row r="6">
      <c r="A6" s="3" t="n">
        <v>464</v>
      </c>
      <c r="B6" s="2" t="inlineStr">
        <is>
          <t>CALDO DE COSTELA</t>
        </is>
      </c>
      <c r="C6" s="8" t="n">
        <v>10</v>
      </c>
      <c r="D6" s="3" t="n">
        <v>7</v>
      </c>
      <c r="E6" s="8" t="n">
        <v>70</v>
      </c>
      <c r="F6" s="10" t="inlineStr">
        <is>
          <t>ANDER PRODUTO ACABADO</t>
        </is>
      </c>
      <c r="G6" s="10" t="inlineStr">
        <is>
          <t>CALDO DE COSTELA - 10 KG - ANDER</t>
        </is>
      </c>
    </row>
    <row r="7">
      <c r="A7" s="6" t="n">
        <v>462</v>
      </c>
      <c r="B7" s="5" t="inlineStr">
        <is>
          <t>CALDO DE GALINHA</t>
        </is>
      </c>
      <c r="C7" s="7" t="n">
        <v>10</v>
      </c>
      <c r="D7" s="6" t="n">
        <v>0</v>
      </c>
      <c r="E7" s="7" t="n">
        <v>0</v>
      </c>
      <c r="F7" s="13" t="inlineStr">
        <is>
          <t>ANDER PRODUTO ACABADO</t>
        </is>
      </c>
      <c r="G7" s="13" t="inlineStr">
        <is>
          <t>CALDO DE GALINHA - 10 KG - ANDER</t>
        </is>
      </c>
    </row>
    <row r="8">
      <c r="A8" s="3" t="n">
        <v>465</v>
      </c>
      <c r="B8" s="2" t="inlineStr">
        <is>
          <t>CALDO DE GALINHA CAIPIRA</t>
        </is>
      </c>
      <c r="C8" s="8" t="n">
        <v>10</v>
      </c>
      <c r="D8" s="3" t="n">
        <v>0</v>
      </c>
      <c r="E8" s="8" t="n">
        <v>0</v>
      </c>
      <c r="F8" s="10" t="inlineStr">
        <is>
          <t>ANDER PRODUTO ACABADO</t>
        </is>
      </c>
      <c r="G8" s="10" t="inlineStr">
        <is>
          <t>CALDO DE GALINHA CAIPIRA - 10 KG - ANDER</t>
        </is>
      </c>
    </row>
    <row r="9">
      <c r="A9" s="6" t="n">
        <v>487</v>
      </c>
      <c r="B9" s="5" t="inlineStr">
        <is>
          <t>CALDO DE LEGUMES</t>
        </is>
      </c>
      <c r="C9" s="7" t="n">
        <v>10</v>
      </c>
      <c r="D9" s="6" t="n">
        <v>1</v>
      </c>
      <c r="E9" s="7" t="n">
        <v>10</v>
      </c>
      <c r="F9" s="13" t="inlineStr">
        <is>
          <t>ANDER PRODUTO ACABADO</t>
        </is>
      </c>
      <c r="G9" s="13" t="inlineStr">
        <is>
          <t>CALDO DE LEGUMES - 10 KG - ANDER</t>
        </is>
      </c>
    </row>
    <row r="10">
      <c r="A10" s="3" t="n">
        <v>480</v>
      </c>
      <c r="B10" s="2" t="inlineStr">
        <is>
          <t>CANELA MOIDA</t>
        </is>
      </c>
      <c r="C10" s="8" t="n">
        <v>10</v>
      </c>
      <c r="D10" s="3" t="n">
        <v>5</v>
      </c>
      <c r="E10" s="8" t="n">
        <v>50</v>
      </c>
      <c r="F10" s="10" t="inlineStr">
        <is>
          <t>ANDER PRODUTO ACABADO</t>
        </is>
      </c>
      <c r="G10" s="10" t="inlineStr">
        <is>
          <t>CANELA MOIDA -10 KG - ANDER</t>
        </is>
      </c>
    </row>
    <row r="11">
      <c r="A11" s="6" t="n">
        <v>253</v>
      </c>
      <c r="B11" s="5" t="inlineStr">
        <is>
          <t>CEBOLA, ALHO E SALSA</t>
        </is>
      </c>
      <c r="C11" s="7" t="n">
        <v>5</v>
      </c>
      <c r="D11" s="6" t="n">
        <v>1</v>
      </c>
      <c r="E11" s="7" t="n">
        <v>5</v>
      </c>
      <c r="F11" s="13" t="inlineStr">
        <is>
          <t>ANDER PRODUTO ACABADO</t>
        </is>
      </c>
      <c r="G11" s="13" t="inlineStr">
        <is>
          <t>CEBOLA, ALHO E SALSA - 5 KG - ANDER</t>
        </is>
      </c>
    </row>
    <row r="12">
      <c r="A12" s="3" t="n">
        <v>268</v>
      </c>
      <c r="B12" s="2" t="inlineStr">
        <is>
          <t>CEBOLA, ALHO E SALSA</t>
        </is>
      </c>
      <c r="C12" s="8" t="n">
        <v>5</v>
      </c>
      <c r="D12" s="3" t="n">
        <v>1</v>
      </c>
      <c r="E12" s="8" t="n">
        <v>5</v>
      </c>
      <c r="F12" s="10" t="inlineStr">
        <is>
          <t>ANDER PRODUTO ACABADO</t>
        </is>
      </c>
      <c r="G12" s="10" t="inlineStr">
        <is>
          <t>CEBOLA, ALHO E SALSA - 5 KG - ANDER</t>
        </is>
      </c>
    </row>
    <row r="13">
      <c r="A13" s="6" t="n">
        <v>456</v>
      </c>
      <c r="B13" s="5" t="inlineStr">
        <is>
          <t>CEBOLA, ALHO E SALSA</t>
        </is>
      </c>
      <c r="C13" s="7" t="n">
        <v>10</v>
      </c>
      <c r="D13" s="6" t="n">
        <v>3</v>
      </c>
      <c r="E13" s="7" t="n">
        <v>30</v>
      </c>
      <c r="F13" s="13" t="inlineStr">
        <is>
          <t>ANDER PRODUTO ACABADO</t>
        </is>
      </c>
      <c r="G13" s="13" t="inlineStr">
        <is>
          <t>CEBOLA, ALHO E SALSA - 10 KG - ANDER</t>
        </is>
      </c>
    </row>
    <row r="14">
      <c r="A14" s="3" t="n">
        <v>457</v>
      </c>
      <c r="B14" s="2" t="inlineStr">
        <is>
          <t>CEBOLA,TOMATE E SALSA</t>
        </is>
      </c>
      <c r="C14" s="8" t="n">
        <v>10</v>
      </c>
      <c r="D14" s="3" t="n">
        <v>0</v>
      </c>
      <c r="E14" s="8" t="n">
        <v>0</v>
      </c>
      <c r="F14" s="10" t="inlineStr">
        <is>
          <t>ANDER PRODUTO ACABADO</t>
        </is>
      </c>
      <c r="G14" s="10" t="inlineStr">
        <is>
          <t>CEBOLA,TOMATE E SALSA -10 KG - ANDER</t>
        </is>
      </c>
    </row>
    <row r="15">
      <c r="A15" s="6" t="n">
        <v>447</v>
      </c>
      <c r="B15" s="5" t="inlineStr">
        <is>
          <t>CHIMICHURRI DEFUMADO</t>
        </is>
      </c>
      <c r="C15" s="7" t="n">
        <v>10</v>
      </c>
      <c r="D15" s="6" t="n">
        <v>3</v>
      </c>
      <c r="E15" s="7" t="n">
        <v>30</v>
      </c>
      <c r="F15" s="13" t="inlineStr">
        <is>
          <t>ANDER PRODUTO ACABADO</t>
        </is>
      </c>
      <c r="G15" s="13" t="inlineStr">
        <is>
          <t>CHIMICHURRI DEFUMADO - 10 KG - ANDER</t>
        </is>
      </c>
    </row>
    <row r="16">
      <c r="A16" s="3" t="n">
        <v>448</v>
      </c>
      <c r="B16" s="2" t="inlineStr">
        <is>
          <t>CHIMICHURRI PICANTE</t>
        </is>
      </c>
      <c r="C16" s="8" t="n">
        <v>10</v>
      </c>
      <c r="D16" s="3" t="n">
        <v>4</v>
      </c>
      <c r="E16" s="8" t="n">
        <v>40</v>
      </c>
      <c r="F16" s="10" t="inlineStr">
        <is>
          <t>ANDER PRODUTO ACABADO</t>
        </is>
      </c>
      <c r="G16" s="10" t="inlineStr">
        <is>
          <t>CHIMICHURRI PICANTE - 10 KG - ANDER</t>
        </is>
      </c>
    </row>
    <row r="17">
      <c r="A17" s="6" t="n">
        <v>267</v>
      </c>
      <c r="B17" s="5" t="inlineStr">
        <is>
          <t>CHIMICHURRI SEM PIMENTA</t>
        </is>
      </c>
      <c r="C17" s="7" t="n">
        <v>5</v>
      </c>
      <c r="D17" s="6" t="n">
        <v>0</v>
      </c>
      <c r="E17" s="7" t="n">
        <v>0</v>
      </c>
      <c r="F17" s="13" t="inlineStr">
        <is>
          <t>ANDER PRODUTO ACABADO</t>
        </is>
      </c>
      <c r="G17" s="13" t="inlineStr">
        <is>
          <t>CHIMICHURRI SEM PIMENTA - 5 KG - ANDER</t>
        </is>
      </c>
    </row>
    <row r="18">
      <c r="A18" s="3" t="n">
        <v>485</v>
      </c>
      <c r="B18" s="2" t="inlineStr">
        <is>
          <t>CHIMICHURRI SEM PIMENTA</t>
        </is>
      </c>
      <c r="C18" s="8" t="n">
        <v>10</v>
      </c>
      <c r="D18" s="3" t="n">
        <v>3</v>
      </c>
      <c r="E18" s="8" t="n">
        <v>30</v>
      </c>
      <c r="F18" s="10" t="inlineStr">
        <is>
          <t>ANDER PRODUTO ACABADO</t>
        </is>
      </c>
      <c r="G18" s="10" t="inlineStr">
        <is>
          <t>CHIMICHURRI SEM PIMENTA -  10 KG - ANDER</t>
        </is>
      </c>
    </row>
    <row r="19">
      <c r="A19" s="6" t="n">
        <v>483</v>
      </c>
      <c r="B19" s="5" t="inlineStr">
        <is>
          <t>COENTRO MOÍDO ( GRÃO )</t>
        </is>
      </c>
      <c r="C19" s="7" t="n">
        <v>10</v>
      </c>
      <c r="D19" s="6" t="n">
        <v>0</v>
      </c>
      <c r="E19" s="7" t="n">
        <v>0</v>
      </c>
      <c r="F19" s="13" t="inlineStr">
        <is>
          <t>ANDER PRODUTO ACABADO</t>
        </is>
      </c>
      <c r="G19" s="13" t="inlineStr">
        <is>
          <t>COENTRO MOÍDO ( GRÃO ) - 10 KG - ANDER</t>
        </is>
      </c>
    </row>
    <row r="20">
      <c r="A20" s="3" t="n">
        <v>848</v>
      </c>
      <c r="B20" s="2" t="inlineStr">
        <is>
          <t>COENTRO MOÍDO ( PARTIDO )</t>
        </is>
      </c>
      <c r="C20" s="8" t="n">
        <v>10</v>
      </c>
      <c r="D20" s="3" t="n">
        <v>0</v>
      </c>
      <c r="E20" s="8" t="n">
        <v>0</v>
      </c>
      <c r="F20" s="10" t="inlineStr">
        <is>
          <t>ANDER PRODUTO ACABADO</t>
        </is>
      </c>
      <c r="G20" s="10" t="inlineStr">
        <is>
          <t>COENTRO MOÍDO ( PARTIDO ) - 10 KG - ANDER</t>
        </is>
      </c>
    </row>
    <row r="21">
      <c r="A21" s="6" t="n">
        <v>467</v>
      </c>
      <c r="B21" s="5" t="inlineStr">
        <is>
          <t>COLORAU ESPECIAL</t>
        </is>
      </c>
      <c r="C21" s="7" t="n">
        <v>10</v>
      </c>
      <c r="D21" s="6" t="n">
        <v>0</v>
      </c>
      <c r="E21" s="7" t="n">
        <v>0</v>
      </c>
      <c r="F21" s="13" t="inlineStr">
        <is>
          <t>ANDER PRODUTO ACABADO</t>
        </is>
      </c>
      <c r="G21" s="13" t="inlineStr">
        <is>
          <t>COLORAU ESPECIAL - 10 KG - ANDER</t>
        </is>
      </c>
    </row>
    <row r="22">
      <c r="A22" s="3" t="n">
        <v>468</v>
      </c>
      <c r="B22" s="2" t="inlineStr">
        <is>
          <t>COLORAU EXTRA</t>
        </is>
      </c>
      <c r="C22" s="8" t="n">
        <v>10</v>
      </c>
      <c r="D22" s="3" t="n">
        <v>9</v>
      </c>
      <c r="E22" s="8" t="n">
        <v>90</v>
      </c>
      <c r="F22" s="10" t="inlineStr">
        <is>
          <t>ANDER PRODUTO ACABADO</t>
        </is>
      </c>
      <c r="G22" s="10" t="inlineStr">
        <is>
          <t>COLORAU EXTRA - 10 KG - ANDER</t>
        </is>
      </c>
    </row>
    <row r="23">
      <c r="A23" s="6" t="n">
        <v>469</v>
      </c>
      <c r="B23" s="5" t="inlineStr">
        <is>
          <t>COLORAU PARAÍBA</t>
        </is>
      </c>
      <c r="C23" s="7" t="n">
        <v>10</v>
      </c>
      <c r="D23" s="6" t="n">
        <v>5</v>
      </c>
      <c r="E23" s="7" t="n">
        <v>50</v>
      </c>
      <c r="F23" s="13" t="inlineStr">
        <is>
          <t>ANDER PRODUTO ACABADO</t>
        </is>
      </c>
      <c r="G23" s="13" t="inlineStr">
        <is>
          <t>COLORAU PARAÍBA - 10 KG - ANDER</t>
        </is>
      </c>
    </row>
    <row r="24">
      <c r="A24" s="3" t="n">
        <v>481</v>
      </c>
      <c r="B24" s="2" t="inlineStr">
        <is>
          <t>COMINHO MOÍDO</t>
        </is>
      </c>
      <c r="C24" s="8" t="n">
        <v>10</v>
      </c>
      <c r="D24" s="3" t="n">
        <v>0</v>
      </c>
      <c r="E24" s="8" t="n">
        <v>0</v>
      </c>
      <c r="F24" s="10" t="inlineStr">
        <is>
          <t>ANDER PRODUTO ACABADO</t>
        </is>
      </c>
      <c r="G24" s="10" t="inlineStr">
        <is>
          <t>COMINHO MOÍDO - 10 KG - ANDER</t>
        </is>
      </c>
    </row>
    <row r="25">
      <c r="A25" s="6" t="n">
        <v>251</v>
      </c>
      <c r="B25" s="5" t="inlineStr">
        <is>
          <t>CREME DE CEBOLA</t>
        </is>
      </c>
      <c r="C25" s="7" t="n">
        <v>5</v>
      </c>
      <c r="D25" s="6" t="n">
        <v>0</v>
      </c>
      <c r="E25" s="7" t="n">
        <v>0</v>
      </c>
      <c r="F25" s="13" t="inlineStr">
        <is>
          <t>ANDER PRODUTO ACABADO</t>
        </is>
      </c>
      <c r="G25" s="13" t="inlineStr">
        <is>
          <t>CREME DE CEBOLA - 5 KG - ANDER</t>
        </is>
      </c>
    </row>
    <row r="26">
      <c r="A26" s="3" t="n">
        <v>466</v>
      </c>
      <c r="B26" s="2" t="inlineStr">
        <is>
          <t>CREME DE CEBOLA</t>
        </is>
      </c>
      <c r="C26" s="8" t="n">
        <v>10</v>
      </c>
      <c r="D26" s="3" t="n">
        <v>1</v>
      </c>
      <c r="E26" s="8" t="n">
        <v>10</v>
      </c>
      <c r="F26" s="10" t="inlineStr">
        <is>
          <t>ANDER PRODUTO ACABADO</t>
        </is>
      </c>
      <c r="G26" s="10" t="inlineStr">
        <is>
          <t>CREME DE CEBOLA - 10 KG - ANDER</t>
        </is>
      </c>
    </row>
    <row r="27">
      <c r="A27" s="6" t="n">
        <v>484</v>
      </c>
      <c r="B27" s="5" t="inlineStr">
        <is>
          <t>CURCUMA MOÍDA</t>
        </is>
      </c>
      <c r="C27" s="7" t="n">
        <v>10</v>
      </c>
      <c r="D27" s="6" t="n">
        <v>5</v>
      </c>
      <c r="E27" s="7" t="n">
        <v>50</v>
      </c>
      <c r="F27" s="13" t="inlineStr">
        <is>
          <t>ANDER PRODUTO ACABADO</t>
        </is>
      </c>
      <c r="G27" s="13" t="inlineStr">
        <is>
          <t>CURCUMA MOÍDA - 10 KG - ANDER</t>
        </is>
      </c>
    </row>
    <row r="28">
      <c r="A28" s="3" t="n">
        <v>478</v>
      </c>
      <c r="B28" s="2" t="inlineStr">
        <is>
          <t>CURRY</t>
        </is>
      </c>
      <c r="C28" s="8" t="n">
        <v>10</v>
      </c>
      <c r="D28" s="3" t="n">
        <v>1</v>
      </c>
      <c r="E28" s="8" t="n">
        <v>10</v>
      </c>
      <c r="F28" s="10" t="inlineStr">
        <is>
          <t>ANDER PRODUTO ACABADO</t>
        </is>
      </c>
      <c r="G28" s="10" t="inlineStr">
        <is>
          <t>CURRY - 10 KG - ANDER</t>
        </is>
      </c>
    </row>
    <row r="29">
      <c r="A29" s="6" t="n">
        <v>803</v>
      </c>
      <c r="B29" s="5" t="inlineStr">
        <is>
          <t>ERVAS FINAS</t>
        </is>
      </c>
      <c r="C29" s="7" t="n">
        <v>10</v>
      </c>
      <c r="D29" s="6" t="n">
        <v>0</v>
      </c>
      <c r="E29" s="7" t="n">
        <v>0</v>
      </c>
      <c r="F29" s="13" t="inlineStr">
        <is>
          <t>ANDER PRODUTO ACABADO</t>
        </is>
      </c>
      <c r="G29" s="13" t="inlineStr">
        <is>
          <t>ERVAS FINAS - 10 KG - ANDER</t>
        </is>
      </c>
    </row>
    <row r="30">
      <c r="A30" s="3" t="n">
        <v>617</v>
      </c>
      <c r="B30" s="2" t="inlineStr">
        <is>
          <t>FUMAÇA EM PÓ</t>
        </is>
      </c>
      <c r="C30" s="8" t="n">
        <v>10</v>
      </c>
      <c r="D30" s="3" t="n">
        <v>4</v>
      </c>
      <c r="E30" s="8" t="n">
        <v>40</v>
      </c>
      <c r="F30" s="10" t="inlineStr">
        <is>
          <t>ANDER PRODUTO ACABADO</t>
        </is>
      </c>
      <c r="G30" s="10" t="inlineStr">
        <is>
          <t>FUMAÇA EM PÓ - 10 KG - ANDER</t>
        </is>
      </c>
    </row>
    <row r="31">
      <c r="A31" s="6" t="n">
        <v>262</v>
      </c>
      <c r="B31" s="5" t="inlineStr">
        <is>
          <t>LEMON PEPPER</t>
        </is>
      </c>
      <c r="C31" s="7" t="n">
        <v>5</v>
      </c>
      <c r="D31" s="6" t="n">
        <v>2</v>
      </c>
      <c r="E31" s="7" t="n">
        <v>10</v>
      </c>
      <c r="F31" s="13" t="inlineStr">
        <is>
          <t>ANDER PRODUTO ACABADO</t>
        </is>
      </c>
      <c r="G31" s="13" t="inlineStr">
        <is>
          <t>LEMON PEPPER - 5 KG - ANDER</t>
        </is>
      </c>
    </row>
    <row r="32">
      <c r="A32" s="3" t="n">
        <v>451</v>
      </c>
      <c r="B32" s="2" t="inlineStr">
        <is>
          <t>LEMON PEPPER</t>
        </is>
      </c>
      <c r="C32" s="8" t="n">
        <v>10</v>
      </c>
      <c r="D32" s="3" t="n">
        <v>5</v>
      </c>
      <c r="E32" s="8" t="n">
        <v>50</v>
      </c>
      <c r="F32" s="10" t="inlineStr">
        <is>
          <t>ANDER PRODUTO ACABADO</t>
        </is>
      </c>
      <c r="G32" s="10" t="inlineStr">
        <is>
          <t>LEMON PEPPER - 10 KG - ANDER</t>
        </is>
      </c>
    </row>
    <row r="33">
      <c r="A33" s="6" t="n">
        <v>263</v>
      </c>
      <c r="B33" s="5" t="inlineStr">
        <is>
          <t>LEMON PEPPER DEFUMADO</t>
        </is>
      </c>
      <c r="C33" s="7" t="n">
        <v>5</v>
      </c>
      <c r="D33" s="6" t="n">
        <v>0</v>
      </c>
      <c r="E33" s="7" t="n">
        <v>0</v>
      </c>
      <c r="F33" s="13" t="inlineStr">
        <is>
          <t>ANDER PRODUTO ACABADO</t>
        </is>
      </c>
      <c r="G33" s="13" t="inlineStr">
        <is>
          <t>LEMON PEPPER DEFUMADO - 5 KG - ANDER</t>
        </is>
      </c>
    </row>
    <row r="34">
      <c r="A34" s="3" t="n">
        <v>452</v>
      </c>
      <c r="B34" s="2" t="inlineStr">
        <is>
          <t>LEMON PEPPER DEFUMADO</t>
        </is>
      </c>
      <c r="C34" s="8" t="n">
        <v>10</v>
      </c>
      <c r="D34" s="3" t="n">
        <v>0</v>
      </c>
      <c r="E34" s="8" t="n">
        <v>0</v>
      </c>
      <c r="F34" s="10" t="inlineStr">
        <is>
          <t>ANDER PRODUTO ACABADO</t>
        </is>
      </c>
      <c r="G34" s="10" t="inlineStr">
        <is>
          <t>LEMON PEPPER DEFUMADO - 10 KG - ANDER</t>
        </is>
      </c>
    </row>
    <row r="35">
      <c r="A35" s="6" t="n">
        <v>474</v>
      </c>
      <c r="B35" s="5" t="inlineStr">
        <is>
          <t>LIMÃO E ERVAS FINAS</t>
        </is>
      </c>
      <c r="C35" s="7" t="n">
        <v>10</v>
      </c>
      <c r="D35" s="6" t="n">
        <v>1</v>
      </c>
      <c r="E35" s="7" t="n">
        <v>10</v>
      </c>
      <c r="F35" s="13" t="inlineStr">
        <is>
          <t>ANDER PRODUTO ACABADO</t>
        </is>
      </c>
      <c r="G35" s="13" t="inlineStr">
        <is>
          <t>LIMÃO E ERVAS FINAS - 10 KG - ANDER</t>
        </is>
      </c>
    </row>
    <row r="36">
      <c r="A36" s="3" t="n">
        <v>804</v>
      </c>
      <c r="B36" s="2" t="inlineStr">
        <is>
          <t>LOURO MOIDO</t>
        </is>
      </c>
      <c r="C36" s="8" t="n">
        <v>10</v>
      </c>
      <c r="D36" s="3" t="n">
        <v>0</v>
      </c>
      <c r="E36" s="8" t="n">
        <v>0</v>
      </c>
      <c r="F36" s="10" t="inlineStr">
        <is>
          <t>ANDER PRODUTO ACABADO</t>
        </is>
      </c>
      <c r="G36" s="10" t="inlineStr">
        <is>
          <t>LOURO MOIDO  - 10 KG - ANDER</t>
        </is>
      </c>
    </row>
    <row r="37">
      <c r="A37" s="6" t="n">
        <v>264</v>
      </c>
      <c r="B37" s="5" t="inlineStr">
        <is>
          <t>PAPRICA DEFUMADA</t>
        </is>
      </c>
      <c r="C37" s="7" t="n">
        <v>5</v>
      </c>
      <c r="D37" s="6" t="n">
        <v>2</v>
      </c>
      <c r="E37" s="7" t="n">
        <v>10</v>
      </c>
      <c r="F37" s="13" t="inlineStr">
        <is>
          <t>ANDER PRODUTO ACABADO</t>
        </is>
      </c>
      <c r="G37" s="13" t="inlineStr">
        <is>
          <t>PAPRICA DEFUMADA - 5 KG - ANDER</t>
        </is>
      </c>
    </row>
    <row r="38">
      <c r="A38" s="3" t="n">
        <v>471</v>
      </c>
      <c r="B38" s="2" t="inlineStr">
        <is>
          <t>PAPRICA DEFUMADA</t>
        </is>
      </c>
      <c r="C38" s="8" t="n">
        <v>10</v>
      </c>
      <c r="D38" s="3" t="n">
        <v>27</v>
      </c>
      <c r="E38" s="8" t="n">
        <v>270</v>
      </c>
      <c r="F38" s="10" t="inlineStr">
        <is>
          <t>ANDER PRODUTO ACABADO</t>
        </is>
      </c>
      <c r="G38" s="10" t="inlineStr">
        <is>
          <t>PAPRICA DEFUMADA - 10 KG - ANDER</t>
        </is>
      </c>
    </row>
    <row r="39">
      <c r="A39" s="6" t="n">
        <v>265</v>
      </c>
      <c r="B39" s="5" t="inlineStr">
        <is>
          <t>PAPRICA DOCE</t>
        </is>
      </c>
      <c r="C39" s="7" t="n">
        <v>5</v>
      </c>
      <c r="D39" s="6" t="n">
        <v>2</v>
      </c>
      <c r="E39" s="7" t="n">
        <v>10</v>
      </c>
      <c r="F39" s="13" t="inlineStr">
        <is>
          <t>ANDER PRODUTO ACABADO</t>
        </is>
      </c>
      <c r="G39" s="13" t="inlineStr">
        <is>
          <t>PAPRICA DOCE - 5 KG - ANDER</t>
        </is>
      </c>
    </row>
    <row r="40">
      <c r="A40" s="3" t="n">
        <v>470</v>
      </c>
      <c r="B40" s="2" t="inlineStr">
        <is>
          <t>PAPRICA DOCE</t>
        </is>
      </c>
      <c r="C40" s="8" t="n">
        <v>10</v>
      </c>
      <c r="D40" s="3" t="n">
        <v>18</v>
      </c>
      <c r="E40" s="8" t="n">
        <v>180</v>
      </c>
      <c r="F40" s="10" t="inlineStr">
        <is>
          <t>ANDER PRODUTO ACABADO</t>
        </is>
      </c>
      <c r="G40" s="10" t="inlineStr">
        <is>
          <t>PAPRICA DOCE - 10 KG - ANDER</t>
        </is>
      </c>
    </row>
    <row r="41">
      <c r="A41" s="6" t="n">
        <v>266</v>
      </c>
      <c r="B41" s="5" t="inlineStr">
        <is>
          <t>PAPRICA PICANTE</t>
        </is>
      </c>
      <c r="C41" s="7" t="n">
        <v>5</v>
      </c>
      <c r="D41" s="6" t="n">
        <v>2</v>
      </c>
      <c r="E41" s="7" t="n">
        <v>10</v>
      </c>
      <c r="F41" s="13" t="inlineStr">
        <is>
          <t>ANDER PRODUTO ACABADO</t>
        </is>
      </c>
      <c r="G41" s="13" t="inlineStr">
        <is>
          <t>PAPRICA PICANTE - 5 KG - ANDER</t>
        </is>
      </c>
    </row>
    <row r="42">
      <c r="A42" s="3" t="n">
        <v>472</v>
      </c>
      <c r="B42" s="2" t="inlineStr">
        <is>
          <t>PAPRICA PICANTE</t>
        </is>
      </c>
      <c r="C42" s="8" t="n">
        <v>10</v>
      </c>
      <c r="D42" s="3" t="n">
        <v>8</v>
      </c>
      <c r="E42" s="8" t="n">
        <v>80</v>
      </c>
      <c r="F42" s="10" t="inlineStr">
        <is>
          <t>ANDER PRODUTO ACABADO</t>
        </is>
      </c>
      <c r="G42" s="10" t="inlineStr">
        <is>
          <t>PAPRICA PICANTE - 10 KG - ANDER</t>
        </is>
      </c>
    </row>
    <row r="43">
      <c r="A43" s="6" t="n">
        <v>806</v>
      </c>
      <c r="B43" s="5" t="inlineStr">
        <is>
          <t>PIMENTA CALABRESA MOÍDA</t>
        </is>
      </c>
      <c r="C43" s="7" t="n">
        <v>10</v>
      </c>
      <c r="D43" s="6" t="n">
        <v>3</v>
      </c>
      <c r="E43" s="7" t="n">
        <v>30</v>
      </c>
      <c r="F43" s="13" t="inlineStr">
        <is>
          <t>ANDER PRODUTO ACABADO</t>
        </is>
      </c>
      <c r="G43" s="13" t="inlineStr">
        <is>
          <t>PIMENTA CALABRESA MOÍDA  - 10 KG - ANDER</t>
        </is>
      </c>
    </row>
    <row r="44">
      <c r="A44" s="3" t="n">
        <v>482</v>
      </c>
      <c r="B44" s="2" t="inlineStr">
        <is>
          <t>PIMENTA DO REINO MOÍDA</t>
        </is>
      </c>
      <c r="C44" s="8" t="n">
        <v>10</v>
      </c>
      <c r="D44" s="3" t="n">
        <v>7</v>
      </c>
      <c r="E44" s="8" t="n">
        <v>70</v>
      </c>
      <c r="F44" s="10" t="inlineStr">
        <is>
          <t>ANDER PRODUTO ACABADO</t>
        </is>
      </c>
      <c r="G44" s="10" t="inlineStr">
        <is>
          <t>PIMENTA DO REINO MOÍDA - 10 KG - ANDER</t>
        </is>
      </c>
    </row>
    <row r="45">
      <c r="A45" s="6" t="n">
        <v>492</v>
      </c>
      <c r="B45" s="5" t="inlineStr">
        <is>
          <t>SAL PARRILA COM CHIMICHURRI</t>
        </is>
      </c>
      <c r="C45" s="7" t="n">
        <v>10</v>
      </c>
      <c r="D45" s="6" t="n">
        <v>0</v>
      </c>
      <c r="E45" s="7" t="n">
        <v>0</v>
      </c>
      <c r="F45" s="13" t="inlineStr">
        <is>
          <t>ANDER PRODUTO ACABADO</t>
        </is>
      </c>
      <c r="G45" s="13" t="inlineStr">
        <is>
          <t>SAL PARRILA COM CHIMICHURRI - 10 KG - ANDER</t>
        </is>
      </c>
    </row>
    <row r="46">
      <c r="A46" s="3" t="n">
        <v>805</v>
      </c>
      <c r="B46" s="2" t="inlineStr">
        <is>
          <t>SALSA MOÍDA</t>
        </is>
      </c>
      <c r="C46" s="8" t="n">
        <v>10</v>
      </c>
      <c r="D46" s="3" t="n">
        <v>0</v>
      </c>
      <c r="E46" s="8" t="n">
        <v>0</v>
      </c>
      <c r="F46" s="10" t="inlineStr">
        <is>
          <t>ANDER PRODUTO ACABADO</t>
        </is>
      </c>
      <c r="G46" s="10" t="inlineStr">
        <is>
          <t>SALSA MOÍDA  - 10 KG - ANDER</t>
        </is>
      </c>
    </row>
    <row r="47">
      <c r="A47" s="6" t="n">
        <v>453</v>
      </c>
      <c r="B47" s="5" t="inlineStr">
        <is>
          <t>TEMPERO ANA MARIA</t>
        </is>
      </c>
      <c r="C47" s="7" t="n">
        <v>10</v>
      </c>
      <c r="D47" s="6" t="n">
        <v>2</v>
      </c>
      <c r="E47" s="7" t="n">
        <v>20</v>
      </c>
      <c r="F47" s="13" t="inlineStr">
        <is>
          <t>ANDER PRODUTO ACABADO</t>
        </is>
      </c>
      <c r="G47" s="13" t="inlineStr">
        <is>
          <t>TEMPERO ANA MARIA - 10 KG - ANDER</t>
        </is>
      </c>
    </row>
    <row r="48">
      <c r="A48" s="3" t="n">
        <v>479</v>
      </c>
      <c r="B48" s="2" t="inlineStr">
        <is>
          <t>TEMPERO BAIANO COM PIMENTA</t>
        </is>
      </c>
      <c r="C48" s="8" t="n">
        <v>10</v>
      </c>
      <c r="D48" s="3" t="n">
        <v>46</v>
      </c>
      <c r="E48" s="8" t="n">
        <v>460</v>
      </c>
      <c r="F48" s="10" t="inlineStr">
        <is>
          <t>ANDER PRODUTO ACABADO</t>
        </is>
      </c>
      <c r="G48" s="10" t="inlineStr">
        <is>
          <t>TEMPERO BAIANO COM PIMENTA - 10 KG - ANDER</t>
        </is>
      </c>
    </row>
    <row r="49">
      <c r="A49" s="6" t="n">
        <v>630</v>
      </c>
      <c r="B49" s="5" t="inlineStr">
        <is>
          <t>TEMPERO BAIANO SEM PIMENTA</t>
        </is>
      </c>
      <c r="C49" s="7" t="n">
        <v>10</v>
      </c>
      <c r="D49" s="6" t="n">
        <v>0</v>
      </c>
      <c r="E49" s="7" t="n">
        <v>0</v>
      </c>
      <c r="F49" s="13" t="inlineStr">
        <is>
          <t>ANDER PRODUTO ACABADO</t>
        </is>
      </c>
      <c r="G49" s="13" t="inlineStr">
        <is>
          <t>TEMPERO BAIANO SEM PIMENTA - 10 KG - ANDER</t>
        </is>
      </c>
    </row>
    <row r="50">
      <c r="A50" s="3" t="n">
        <v>475</v>
      </c>
      <c r="B50" s="2" t="inlineStr">
        <is>
          <t>TEMPERO DA FAZENDA</t>
        </is>
      </c>
      <c r="C50" s="8" t="n">
        <v>10</v>
      </c>
      <c r="D50" s="3" t="n">
        <v>4</v>
      </c>
      <c r="E50" s="8" t="n">
        <v>40</v>
      </c>
      <c r="F50" s="10" t="inlineStr">
        <is>
          <t>ANDER PRODUTO ACABADO</t>
        </is>
      </c>
      <c r="G50" s="10" t="inlineStr">
        <is>
          <t>TEMPERO DA FAZENDA - 10 KG - ANDER</t>
        </is>
      </c>
    </row>
    <row r="51">
      <c r="A51" s="6" t="n">
        <v>477</v>
      </c>
      <c r="B51" s="5" t="inlineStr">
        <is>
          <t>TEMPERO DO CHEF</t>
        </is>
      </c>
      <c r="C51" s="7" t="n">
        <v>10</v>
      </c>
      <c r="D51" s="6" t="n">
        <v>0</v>
      </c>
      <c r="E51" s="7" t="n">
        <v>0</v>
      </c>
      <c r="F51" s="13" t="inlineStr">
        <is>
          <t>ANDER PRODUTO ACABADO</t>
        </is>
      </c>
      <c r="G51" s="13" t="inlineStr">
        <is>
          <t>TEMPERO DO CHEF - 10 KG - ANDER</t>
        </is>
      </c>
    </row>
    <row r="52">
      <c r="A52" s="3" t="n">
        <v>808</v>
      </c>
      <c r="B52" s="2" t="inlineStr">
        <is>
          <t>TEMPERO DO CHEFE COM PAPRICA</t>
        </is>
      </c>
      <c r="C52" s="8" t="n">
        <v>10</v>
      </c>
      <c r="D52" s="3" t="n">
        <v>6</v>
      </c>
      <c r="E52" s="8" t="n">
        <v>60</v>
      </c>
      <c r="F52" s="10" t="inlineStr">
        <is>
          <t>ANDER PRODUTO ACABADO</t>
        </is>
      </c>
      <c r="G52" s="10" t="inlineStr">
        <is>
          <t>TEMPERO DO CHEFE COM PAPRICA - 10 KG ANDER</t>
        </is>
      </c>
    </row>
    <row r="53">
      <c r="A53" s="6" t="n">
        <v>455</v>
      </c>
      <c r="B53" s="5" t="inlineStr">
        <is>
          <t>TEMPERO EDU GUEDES</t>
        </is>
      </c>
      <c r="C53" s="7" t="n">
        <v>10</v>
      </c>
      <c r="D53" s="6" t="n">
        <v>13</v>
      </c>
      <c r="E53" s="7" t="n">
        <v>130</v>
      </c>
      <c r="F53" s="13" t="inlineStr">
        <is>
          <t>ANDER PRODUTO ACABADO</t>
        </is>
      </c>
      <c r="G53" s="13" t="inlineStr">
        <is>
          <t>TEMPERO EDU GUEDES - 10 KG - ANDER</t>
        </is>
      </c>
    </row>
    <row r="54">
      <c r="A54" s="3" t="n">
        <v>473</v>
      </c>
      <c r="B54" s="2" t="inlineStr">
        <is>
          <t>TEMPERO GAÚCHO</t>
        </is>
      </c>
      <c r="C54" s="8" t="n">
        <v>10</v>
      </c>
      <c r="D54" s="3" t="n">
        <v>0</v>
      </c>
      <c r="E54" s="8" t="n">
        <v>0</v>
      </c>
      <c r="F54" s="10" t="inlineStr">
        <is>
          <t>ANDER PRODUTO ACABADO</t>
        </is>
      </c>
      <c r="G54" s="10" t="inlineStr">
        <is>
          <t>TEMPERO GAÚCHO - 10 KG - ANDER</t>
        </is>
      </c>
    </row>
    <row r="55">
      <c r="A55" s="6" t="n">
        <v>476</v>
      </c>
      <c r="B55" s="5" t="inlineStr">
        <is>
          <t>TEMPERO MINEIRO</t>
        </is>
      </c>
      <c r="C55" s="7" t="n">
        <v>10</v>
      </c>
      <c r="D55" s="6" t="n">
        <v>4</v>
      </c>
      <c r="E55" s="7" t="n">
        <v>40</v>
      </c>
      <c r="F55" s="13" t="inlineStr">
        <is>
          <t>ANDER PRODUTO ACABADO</t>
        </is>
      </c>
      <c r="G55" s="13" t="inlineStr">
        <is>
          <t>TEMPERO MINEIRO - 10 KG - ANDER</t>
        </is>
      </c>
    </row>
    <row r="56">
      <c r="A56" s="3" t="n">
        <v>460</v>
      </c>
      <c r="B56" s="2" t="inlineStr">
        <is>
          <t>TEMPERO PARA CARNE</t>
        </is>
      </c>
      <c r="C56" s="8" t="n">
        <v>10</v>
      </c>
      <c r="D56" s="3" t="n">
        <v>7</v>
      </c>
      <c r="E56" s="8" t="n">
        <v>70</v>
      </c>
      <c r="F56" s="10" t="inlineStr">
        <is>
          <t>ANDER PRODUTO ACABADO</t>
        </is>
      </c>
      <c r="G56" s="10" t="inlineStr">
        <is>
          <t>TEMPERO PARA CARNE - 10 KG - ANDER</t>
        </is>
      </c>
    </row>
    <row r="57">
      <c r="A57" s="6" t="n">
        <v>458</v>
      </c>
      <c r="B57" s="5" t="inlineStr">
        <is>
          <t>TEMPERO PARA FEIJÃO</t>
        </is>
      </c>
      <c r="C57" s="7" t="n">
        <v>10</v>
      </c>
      <c r="D57" s="6" t="n">
        <v>2</v>
      </c>
      <c r="E57" s="7" t="n">
        <v>20</v>
      </c>
      <c r="F57" s="13" t="inlineStr">
        <is>
          <t>ANDER PRODUTO ACABADO</t>
        </is>
      </c>
      <c r="G57" s="13" t="inlineStr">
        <is>
          <t>TEMPERO PARA FEIJÃO - 10 KG - ANDER</t>
        </is>
      </c>
    </row>
    <row r="58">
      <c r="A58" s="3" t="n">
        <v>459</v>
      </c>
      <c r="B58" s="2" t="inlineStr">
        <is>
          <t>TEMPERO PARA FRANGO</t>
        </is>
      </c>
      <c r="C58" s="8" t="n">
        <v>10</v>
      </c>
      <c r="D58" s="3" t="n">
        <v>5</v>
      </c>
      <c r="E58" s="8" t="n">
        <v>50</v>
      </c>
      <c r="F58" s="10" t="inlineStr">
        <is>
          <t>ANDER PRODUTO ACABADO</t>
        </is>
      </c>
      <c r="G58" s="10" t="inlineStr">
        <is>
          <t>TEMPERO PARA FRANGO - 10 KG - ANDER</t>
        </is>
      </c>
    </row>
    <row r="59">
      <c r="A59" s="6" t="n">
        <v>450</v>
      </c>
      <c r="B59" s="5" t="inlineStr">
        <is>
          <t>TEMPERO PEGA ESPOSA</t>
        </is>
      </c>
      <c r="C59" s="7" t="n">
        <v>10</v>
      </c>
      <c r="D59" s="6" t="n">
        <v>9</v>
      </c>
      <c r="E59" s="7" t="n">
        <v>90</v>
      </c>
      <c r="F59" s="13" t="inlineStr">
        <is>
          <t>ANDER PRODUTO ACABADO</t>
        </is>
      </c>
      <c r="G59" s="13" t="inlineStr">
        <is>
          <t>TEMPERO PEGA ESPOSA - 10 KG - ANDER</t>
        </is>
      </c>
    </row>
    <row r="60">
      <c r="A60" s="3" t="n">
        <v>449</v>
      </c>
      <c r="B60" s="2" t="inlineStr">
        <is>
          <t>TEMPERO PEGA MARIDO</t>
        </is>
      </c>
      <c r="C60" s="8" t="n">
        <v>10</v>
      </c>
      <c r="D60" s="3" t="n">
        <v>2</v>
      </c>
      <c r="E60" s="8" t="n">
        <v>20</v>
      </c>
      <c r="F60" s="10" t="inlineStr">
        <is>
          <t>ANDER PRODUTO ACABADO</t>
        </is>
      </c>
      <c r="G60" s="10" t="inlineStr">
        <is>
          <t>TEMPERO PEGA MARIDO - 10 KG - ANDER</t>
        </is>
      </c>
    </row>
    <row r="61">
      <c r="A61" s="6" t="n">
        <v>797</v>
      </c>
      <c r="B61" s="5" t="inlineStr">
        <is>
          <t>VINAGRETE</t>
        </is>
      </c>
      <c r="C61" s="7" t="n">
        <v>10</v>
      </c>
      <c r="D61" s="6" t="n">
        <v>0</v>
      </c>
      <c r="E61" s="7" t="n">
        <v>0</v>
      </c>
      <c r="F61" s="13" t="inlineStr">
        <is>
          <t>ANDER PRODUTO ACABADO</t>
        </is>
      </c>
      <c r="G61" s="13" t="inlineStr">
        <is>
          <t>VINAGRETE - 10 KG - ANDER</t>
        </is>
      </c>
    </row>
    <row r="62">
      <c r="A62" s="14" t="n"/>
      <c r="B62" s="15" t="inlineStr">
        <is>
          <t>TOTAL</t>
        </is>
      </c>
      <c r="C62" s="14" t="n"/>
      <c r="D62" s="16">
        <f>SUBTOTAL(9,D2:D61)</f>
        <v/>
      </c>
      <c r="E62" s="19">
        <f>SUBTOTAL(9,E2:E61)</f>
        <v/>
      </c>
      <c r="F62" s="18" t="n"/>
      <c r="G62" s="18" t="n"/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2026-09-08T16:52:53Z</dcterms:created>
  <dcterms:modified xmlns:dcterms="http://purl.org/dc/terms/" xmlns:xsi="http://www.w3.org/2001/XMLSchema-instance" xsi:type="dcterms:W3CDTF">2026-09-08T16:52:53Z</dcterms:modified>
</cp:coreProperties>
</file>