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3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on\Downloads\"/>
    </mc:Choice>
  </mc:AlternateContent>
  <xr:revisionPtr revIDLastSave="0" documentId="13_ncr:1_{64AA6C72-86B8-45D6-90EE-439A6A28BC0C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old" sheetId="8" r:id="rId1"/>
    <sheet name="LAGYAP" sheetId="10" r:id="rId2"/>
    <sheet name="temp" sheetId="28" r:id="rId3"/>
  </sheets>
  <definedNames>
    <definedName name="_xlnm.Print_Area" localSheetId="1">LAGYAP!$A$1:$H$53</definedName>
    <definedName name="_xlnm.Print_Area" localSheetId="0">old!$A$1:$G$50</definedName>
    <definedName name="_xlnm.Print_Area" localSheetId="2">temp!$A$1:$G$50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4" i="28" l="1"/>
  <c r="H21" i="28"/>
  <c r="H44" i="10"/>
  <c r="F44" i="10"/>
  <c r="F45" i="10" l="1"/>
</calcChain>
</file>

<file path=xl/sharedStrings.xml><?xml version="1.0" encoding="utf-8"?>
<sst xmlns="http://schemas.openxmlformats.org/spreadsheetml/2006/main" count="308" uniqueCount="80">
  <si>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</si>
  <si>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</si>
  <si>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</si>
  <si>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</si>
  <si>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</si>
  <si>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</si>
  <si>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</si>
  <si>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</si>
  <si>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</si>
  <si>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</si>
  <si>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</si>
  <si>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</si>
  <si>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</si>
  <si>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</si>
  <si>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</si>
  <si>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</si>
  <si>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</si>
  <si>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</si>
  <si>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</si>
  <si>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</si>
  <si>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</si>
  <si>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</si>
  <si>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</si>
  <si>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</si>
  <si>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</si>
  <si>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</si>
  <si>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</si>
  <si>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</si>
  <si>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</si>
  <si>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</si>
  <si>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</si>
  <si>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</si>
  <si>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</si>
  <si>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</si>
  <si>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</si>
  <si>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</si>
  <si>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</si>
  <si>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</si>
  <si>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</si>
  <si>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</si>
  <si>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</si>
  <si>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</si>
  <si>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</si>
  <si>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</si>
  <si>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</si>
  <si>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</si>
  <si>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</si>
  <si>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</si>
  <si>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</si>
  <si>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</si>
  <si>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b/>
        <sz val="12"/>
        <color rgb="FF000000"/>
        <rFont val="Cambria"/>
        <family val="1"/>
      </rPr>
      <t>Electri</t>
    </r>
    <r>
      <rPr>
        <sz val="12"/>
        <color rgb="FF000000"/>
        <rFont val="Cambria"/>
        <family val="1"/>
      </rPr>
      <t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</si>
  <si>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</si>
  <si>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</si>
  <si>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</si>
  <si>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</si>
  <si>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</si>
  <si>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</si>
  <si>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</si>
  <si>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</si>
  <si>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</si>
  <si>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 xml:space="preserve">  </t>
  </si>
  <si>
    <t xml:space="preserve">Others :   </t>
  </si>
  <si>
    <t xml:space="preserve">                                         </t>
  </si>
  <si>
    <t xml:space="preserve"> April 22, 2024</t>
  </si>
  <si>
    <t xml:space="preserve"> April 23, 2024</t>
  </si>
  <si>
    <t>80 X ₱7.50</t>
  </si>
  <si>
    <t>34 X ₱65.00</t>
  </si>
  <si>
    <t>34 X ₱10.00</t>
  </si>
  <si>
    <t>1 X ₱65.00</t>
  </si>
  <si>
    <t xml:space="preserve"> 1 X ₱10.00</t>
  </si>
  <si>
    <r>
      <rPr>
        <b/>
        <sz val="16"/>
        <color rgb="FF000000"/>
        <rFont val="Cambria"/>
        <family val="1"/>
      </rPr>
      <t>Electri</t>
    </r>
    <r>
      <rPr>
        <sz val="16"/>
        <color rgb="FF000000"/>
        <rFont val="Cambria"/>
        <family val="1"/>
      </rPr>
      <t>c/Water Bill</t>
    </r>
  </si>
  <si>
    <t>SUB-TOTAL</t>
  </si>
  <si>
    <t>GRAND TOTAL</t>
  </si>
  <si>
    <t xml:space="preserve">                                        Supply and Property In-charge</t>
  </si>
  <si>
    <t xml:space="preserve">Date: </t>
  </si>
  <si>
    <t>22 X ₱7.50</t>
  </si>
  <si>
    <t>MCHL c/o MARIA ELOISA P. DEBIL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</si>
  <si>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</si>
  <si>
    <t>sdassdda</t>
  </si>
  <si>
    <t>JOMEL JANE J. 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</si>
</sst>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7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Berlin Sans FB Demi"/>
      <family val="2"/>
    </font>
    <font>
      <sz val="16"/>
      <color theme="1"/>
      <name val="Cambria"/>
      <family val="1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  <font>
      <sz val="16"/>
      <color theme="1"/>
      <name val="Calibri"/>
      <family val="2"/>
    </font>
    <font>
      <sz val="16"/>
      <color rgb="FF000000"/>
      <name val="Calibri"/>
      <family val="2"/>
      <scheme val="minor"/>
    </font>
    <font>
      <u/>
      <sz val="16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FF0000"/>
      <name val="Cambria"/>
      <family val="1"/>
    </font>
    <font>
      <b/>
      <sz val="16"/>
      <color theme="1"/>
      <name val="Cambria"/>
      <family val="1"/>
    </font>
    <font>
      <b/>
      <sz val="16"/>
      <name val="Calibri"/>
      <family val="2"/>
      <scheme val="minor"/>
    </font>
    <font>
      <i/>
      <sz val="16"/>
      <color theme="1"/>
      <name val="Cambria"/>
      <family val="1"/>
    </font>
    <font>
      <strike/>
      <sz val="16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43" fillId="0" borderId="0" applyFont="0" applyFill="0" applyBorder="0" applyAlignment="0" applyProtection="0"/>
  </cellStyleXfs>
  <cellXfs count="130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64" fontId="26" fillId="0" borderId="0" xfId="1" applyFont="1"/>
    <xf numFmtId="164" fontId="26" fillId="0" borderId="0" xfId="1" applyFont="1" applyBorder="1" applyAlignment="1">
      <alignment horizontal="left"/>
    </xf>
    <xf numFmtId="164" fontId="26" fillId="0" borderId="0" xfId="1" applyFont="1" applyBorder="1"/>
    <xf numFmtId="164" fontId="28" fillId="0" borderId="0" xfId="1" applyFont="1" applyAlignment="1">
      <alignment horizontal="left"/>
    </xf>
    <xf numFmtId="164" fontId="29" fillId="0" borderId="0" xfId="1" applyFont="1" applyAlignment="1">
      <alignment vertical="center"/>
    </xf>
    <xf numFmtId="164" fontId="30" fillId="0" borderId="0" xfId="1" applyFont="1" applyAlignment="1">
      <alignment vertical="center"/>
    </xf>
    <xf numFmtId="164" fontId="30" fillId="0" borderId="0" xfId="1" applyFont="1" applyAlignment="1">
      <alignment horizontal="center" vertical="center"/>
    </xf>
    <xf numFmtId="164" fontId="31" fillId="0" borderId="0" xfId="1" applyFont="1"/>
    <xf numFmtId="164" fontId="32" fillId="0" borderId="1" xfId="1" applyFont="1" applyBorder="1" applyAlignment="1">
      <alignment horizontal="left" vertical="center"/>
    </xf>
    <xf numFmtId="164" fontId="32" fillId="0" borderId="2" xfId="1" applyFont="1" applyBorder="1" applyAlignment="1">
      <alignment horizontal="left" vertical="center"/>
    </xf>
    <xf numFmtId="164" fontId="26" fillId="0" borderId="1" xfId="1" applyFont="1" applyBorder="1" applyAlignment="1">
      <alignment horizontal="center"/>
    </xf>
    <xf numFmtId="164" fontId="26" fillId="0" borderId="2" xfId="1" applyFont="1" applyBorder="1" applyAlignment="1">
      <alignment horizontal="left" vertical="center"/>
    </xf>
    <xf numFmtId="164" fontId="30" fillId="0" borderId="0" xfId="1" applyFont="1" applyAlignment="1">
      <alignment horizontal="left" vertical="center" indent="3"/>
    </xf>
    <xf numFmtId="164" fontId="28" fillId="0" borderId="0" xfId="1" applyFont="1" applyAlignment="1">
      <alignment horizontal="left" indent="3"/>
    </xf>
    <xf numFmtId="164" fontId="30" fillId="0" borderId="1" xfId="1" applyFont="1" applyBorder="1" applyAlignment="1">
      <alignment vertical="center"/>
    </xf>
    <xf numFmtId="164" fontId="26" fillId="0" borderId="2" xfId="1" applyFont="1" applyBorder="1"/>
    <xf numFmtId="164" fontId="30" fillId="0" borderId="0" xfId="1" applyFont="1" applyAlignment="1">
      <alignment horizontal="right" vertical="center"/>
    </xf>
    <xf numFmtId="164" fontId="30" fillId="0" borderId="0" xfId="1" applyFont="1" applyAlignment="1">
      <alignment horizontal="left" vertical="center" indent="2"/>
    </xf>
    <xf numFmtId="164" fontId="26" fillId="0" borderId="0" xfId="1" applyFont="1" applyAlignment="1">
      <alignment horizontal="left" vertical="center"/>
    </xf>
    <xf numFmtId="164" fontId="31" fillId="0" borderId="0" xfId="1" applyFont="1" applyAlignment="1"/>
    <xf numFmtId="164" fontId="26" fillId="0" borderId="0" xfId="1" applyFont="1" applyAlignment="1"/>
    <xf numFmtId="164" fontId="33" fillId="0" borderId="0" xfId="1" applyFont="1" applyAlignment="1">
      <alignment vertical="center"/>
    </xf>
    <xf numFmtId="164" fontId="26" fillId="0" borderId="2" xfId="1" applyFont="1" applyBorder="1" applyAlignment="1">
      <alignment horizontal="center"/>
    </xf>
    <xf numFmtId="164" fontId="26" fillId="0" borderId="1" xfId="1" applyFont="1" applyBorder="1" applyAlignment="1">
      <alignment horizontal="left" vertical="center"/>
    </xf>
    <xf numFmtId="164" fontId="26" fillId="0" borderId="1" xfId="1" applyFont="1" applyBorder="1"/>
    <xf numFmtId="164" fontId="26" fillId="0" borderId="0" xfId="1" applyFont="1" applyBorder="1" applyAlignment="1">
      <alignment horizontal="left" vertical="center"/>
    </xf>
    <xf numFmtId="164" fontId="30" fillId="0" borderId="2" xfId="1" applyFont="1" applyBorder="1" applyAlignment="1">
      <alignment vertical="center"/>
    </xf>
    <xf numFmtId="164" fontId="34" fillId="0" borderId="1" xfId="1" applyFont="1" applyBorder="1" applyAlignment="1">
      <alignment horizontal="left" vertical="center"/>
    </xf>
    <xf numFmtId="164" fontId="30" fillId="0" borderId="0" xfId="1" applyFont="1"/>
    <xf numFmtId="164" fontId="32" fillId="0" borderId="2" xfId="1" applyFont="1" applyBorder="1" applyAlignment="1">
      <alignment vertical="center"/>
    </xf>
    <xf numFmtId="164" fontId="30" fillId="0" borderId="0" xfId="1" applyFont="1" applyAlignment="1">
      <alignment horizontal="center"/>
    </xf>
    <xf numFmtId="164" fontId="35" fillId="0" borderId="0" xfId="1" applyFont="1"/>
    <xf numFmtId="164" fontId="36" fillId="0" borderId="0" xfId="1" applyFont="1"/>
    <xf numFmtId="164" fontId="28" fillId="0" borderId="0" xfId="1" applyFont="1" applyAlignment="1">
      <alignment horizontal="center"/>
    </xf>
    <xf numFmtId="164" fontId="37" fillId="0" borderId="0" xfId="1" applyFont="1"/>
    <xf numFmtId="164" fontId="34" fillId="0" borderId="0" xfId="1" applyFont="1" applyBorder="1" applyAlignment="1">
      <alignment vertical="center"/>
    </xf>
    <xf numFmtId="164" fontId="38" fillId="0" borderId="0" xfId="1" applyFont="1"/>
    <xf numFmtId="164" fontId="39" fillId="0" borderId="2" xfId="1" applyFont="1" applyBorder="1" applyAlignment="1">
      <alignment horizontal="right" vertical="center"/>
    </xf>
    <xf numFmtId="164" fontId="26" fillId="0" borderId="0" xfId="1" applyFont="1" applyBorder="1" applyAlignment="1">
      <alignment horizontal="center" vertical="top"/>
    </xf>
    <xf numFmtId="164" fontId="26" fillId="0" borderId="0" xfId="1" applyFont="1" applyBorder="1" applyAlignment="1">
      <alignment horizontal="right"/>
    </xf>
    <xf numFmtId="14" fontId="26" fillId="0" borderId="0" xfId="1" applyNumberFormat="1" applyFont="1" applyBorder="1"/>
    <xf numFmtId="164" fontId="40" fillId="0" borderId="0" xfId="1" applyFont="1" applyAlignment="1">
      <alignment vertical="center"/>
    </xf>
    <xf numFmtId="164" fontId="41" fillId="0" borderId="0" xfId="1" applyFont="1" applyAlignment="1">
      <alignment vertical="center"/>
    </xf>
    <xf numFmtId="4" fontId="34" fillId="0" borderId="0" xfId="0" applyNumberFormat="1" applyFont="1"/>
    <xf numFmtId="0" fontId="34" fillId="0" borderId="0" xfId="0" applyFont="1"/>
    <xf numFmtId="164" fontId="26" fillId="0" borderId="0" xfId="1" applyFont="1" applyAlignment="1">
      <alignment horizontal="left" vertical="center" wrapText="1"/>
    </xf>
    <xf numFmtId="164" fontId="25" fillId="0" borderId="2" xfId="1" applyFont="1" applyBorder="1" applyAlignment="1">
      <alignment horizontal="left"/>
    </xf>
    <xf numFmtId="164" fontId="25" fillId="0" borderId="2" xfId="1" applyFont="1" applyBorder="1"/>
    <xf numFmtId="164" fontId="0" fillId="0" borderId="2" xfId="1" applyFont="1" applyBorder="1" applyAlignment="1">
      <alignment horizontal="center"/>
    </xf>
    <xf numFmtId="164" fontId="8" fillId="0" borderId="0" xfId="1" applyFont="1" applyBorder="1" applyAlignment="1">
      <alignment vertical="center"/>
    </xf>
    <xf numFmtId="164" fontId="15" fillId="0" borderId="0" xfId="1" applyFont="1" applyBorder="1" applyAlignment="1">
      <alignment vertical="center"/>
    </xf>
    <xf numFmtId="164" fontId="4" fillId="0" borderId="0" xfId="1" applyFont="1"/>
    <xf numFmtId="15" fontId="42" fillId="0" borderId="0" xfId="1" quotePrefix="1" applyNumberFormat="1" applyFont="1" applyBorder="1"/>
    <xf numFmtId="15" fontId="24" fillId="0" borderId="0" xfId="1" quotePrefix="1" applyNumberFormat="1" applyFont="1" applyBorder="1"/>
    <xf numFmtId="164" fontId="7" fillId="0" borderId="0" xfId="1" applyFont="1" applyAlignment="1">
      <alignment horizontal="center"/>
    </xf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25" fillId="0" borderId="0" xfId="1" applyNumberFormat="1" applyFont="1" applyAlignment="1">
      <alignment horizontal="center"/>
    </xf>
    <xf numFmtId="164" fontId="25" fillId="0" borderId="0" xfId="1" applyFont="1" applyAlignment="1">
      <alignment horizontal="center"/>
    </xf>
    <xf numFmtId="17" fontId="0" fillId="0" borderId="0" xfId="1" applyNumberFormat="1" applyFont="1" applyAlignment="1">
      <alignment horizontal="center"/>
    </xf>
    <xf numFmtId="164" fontId="27" fillId="0" borderId="0" xfId="1" applyFont="1" applyAlignment="1">
      <alignment horizontal="center"/>
    </xf>
    <xf numFmtId="164" fontId="28" fillId="0" borderId="0" xfId="1" applyFont="1" applyAlignment="1">
      <alignment horizontal="right"/>
    </xf>
    <xf numFmtId="164" fontId="26" fillId="0" borderId="0" xfId="1" applyFont="1" applyAlignment="1">
      <alignment horizontal="center"/>
    </xf>
    <xf numFmtId="17" fontId="26" fillId="0" borderId="0" xfId="1" applyNumberFormat="1" applyFont="1" applyAlignment="1">
      <alignment horizontal="center"/>
    </xf>
    <xf numFmtId="164" fontId="35" fillId="0" borderId="1" xfId="1" applyFont="1" applyBorder="1" applyAlignment="1">
      <alignment horizontal="center"/>
    </xf>
    <xf numFmtId="164" fontId="28" fillId="0" borderId="0" xfId="1" applyFont="1" applyAlignment="1">
      <alignment horizontal="center"/>
    </xf>
    <xf numFmtId="164" fontId="35" fillId="0" borderId="0" xfId="1" applyFont="1" applyBorder="1" applyAlignment="1">
      <alignment horizontal="center"/>
    </xf>
    <xf numFmtId="164" fontId="26" fillId="0" borderId="0" xfId="1" applyFont="1" applyBorder="1" applyAlignment="1">
      <alignment horizontal="left" vertical="top"/>
    </xf>
    <xf numFmtId="164" fontId="12" fillId="0" borderId="0" xfId="1" quotePrefix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5690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762001</xdr:colOff>
      <xdr:row>0</xdr:row>
      <xdr:rowOff>489857</xdr:rowOff>
    </xdr:from>
    <xdr:to>
      <xdr:col>7</xdr:col>
      <xdr:colOff>34019</xdr:colOff>
      <xdr:row>1</xdr:row>
      <xdr:rowOff>81643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5362575" y="489585"/>
          <a:ext cx="1043305" cy="248920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CSPC-F-PC-48c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372225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610870" y="1248410"/>
          <a:ext cx="37896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564696</xdr:colOff>
      <xdr:row>37</xdr:row>
      <xdr:rowOff>129267</xdr:rowOff>
    </xdr:from>
    <xdr:to>
      <xdr:col>1</xdr:col>
      <xdr:colOff>523874</xdr:colOff>
      <xdr:row>40</xdr:row>
      <xdr:rowOff>122463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4515" y="7291705"/>
          <a:ext cx="1882775" cy="564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Bidding Documents for Sale</a:t>
          </a:r>
        </a:p>
        <a:p>
          <a:r>
            <a:rPr lang="en-US" sz="1100"/>
            <a:t>of Unserviceable Properties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83003</xdr:colOff>
      <xdr:row>0</xdr:row>
      <xdr:rowOff>0</xdr:rowOff>
    </xdr:from>
    <xdr:to>
      <xdr:col>0</xdr:col>
      <xdr:colOff>625928</xdr:colOff>
      <xdr:row>0</xdr:row>
      <xdr:rowOff>522605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0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7</xdr:col>
      <xdr:colOff>20411</xdr:colOff>
      <xdr:row>2</xdr:row>
      <xdr:rowOff>224518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00075" y="9525"/>
          <a:ext cx="5582920" cy="108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598715</xdr:rowOff>
    </xdr:from>
    <xdr:to>
      <xdr:col>9</xdr:col>
      <xdr:colOff>196685</xdr:colOff>
      <xdr:row>0</xdr:row>
      <xdr:rowOff>598716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cxnSpLocks noChangeShapeType="1"/>
        </xdr:cNvCxnSpPr>
      </xdr:nvCxnSpPr>
      <xdr:spPr>
        <a:xfrm flipV="1">
          <a:off x="0" y="598170"/>
          <a:ext cx="835914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272146</xdr:colOff>
      <xdr:row>0</xdr:row>
      <xdr:rowOff>476249</xdr:rowOff>
    </xdr:from>
    <xdr:to>
      <xdr:col>7</xdr:col>
      <xdr:colOff>1578430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>
        <a:xfrm>
          <a:off x="6434455" y="475615"/>
          <a:ext cx="1306195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</xdr:row>
      <xdr:rowOff>29937</xdr:rowOff>
    </xdr:from>
    <xdr:to>
      <xdr:col>0</xdr:col>
      <xdr:colOff>628650</xdr:colOff>
      <xdr:row>5</xdr:row>
      <xdr:rowOff>10887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0" y="1163320"/>
          <a:ext cx="6286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52</xdr:row>
      <xdr:rowOff>255212</xdr:rowOff>
    </xdr:from>
    <xdr:to>
      <xdr:col>8</xdr:col>
      <xdr:colOff>387804</xdr:colOff>
      <xdr:row>53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cxnSpLocks noChangeShapeType="1"/>
        </xdr:cNvCxnSpPr>
      </xdr:nvCxnSpPr>
      <xdr:spPr>
        <a:xfrm>
          <a:off x="0" y="11837035"/>
          <a:ext cx="8140700" cy="1206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610870" y="1400810"/>
          <a:ext cx="377063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839561</xdr:colOff>
      <xdr:row>37</xdr:row>
      <xdr:rowOff>159204</xdr:rowOff>
    </xdr:from>
    <xdr:to>
      <xdr:col>1</xdr:col>
      <xdr:colOff>975632</xdr:colOff>
      <xdr:row>39</xdr:row>
      <xdr:rowOff>13607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39470" y="8188325"/>
          <a:ext cx="1974215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RED CARPET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49"/>
  <sheetViews>
    <sheetView view="pageBreakPreview" topLeftCell="A28" zoomScale="140" zoomScaleNormal="140" workbookViewId="0">
      <selection activeCell="C43" sqref="C43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9" ht="51.75" customHeight="1"/>
    <row r="2" spans="1:9" ht="16.5" customHeight="1">
      <c r="A2" s="113" t="s">
        <v>0</v>
      </c>
      <c r="B2" s="113"/>
      <c r="C2" s="113"/>
      <c r="D2" s="113"/>
      <c r="E2" s="113"/>
      <c r="F2" s="113"/>
    </row>
    <row r="3" spans="1:9">
      <c r="D3" s="114"/>
      <c r="E3" s="114"/>
      <c r="F3" s="2" t="s">
        <v>1</v>
      </c>
      <c r="G3" s="3"/>
    </row>
    <row r="4" spans="1:9" ht="16.2">
      <c r="A4" s="4" t="s">
        <v>2</v>
      </c>
      <c r="B4" s="5"/>
      <c r="C4" s="5"/>
      <c r="D4" s="5"/>
      <c r="F4" s="6" t="s">
        <v>3</v>
      </c>
      <c r="G4" s="7"/>
    </row>
    <row r="5" spans="1:9" ht="15">
      <c r="A5" s="8" t="s">
        <v>4</v>
      </c>
      <c r="F5" s="5"/>
    </row>
    <row r="6" spans="1:9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9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9" ht="13.5" customHeight="1">
      <c r="A8" s="9" t="s">
        <v>11</v>
      </c>
      <c r="C8" s="15"/>
      <c r="E8" s="11" t="s">
        <v>8</v>
      </c>
      <c r="F8" s="16"/>
      <c r="G8" s="17"/>
      <c r="H8" s="9"/>
    </row>
    <row r="9" spans="1:9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9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9" ht="15" customHeight="1">
      <c r="A11" s="9" t="s">
        <v>18</v>
      </c>
      <c r="C11" s="22"/>
      <c r="E11" s="11" t="s">
        <v>8</v>
      </c>
      <c r="F11" s="14"/>
      <c r="G11" s="23"/>
    </row>
    <row r="12" spans="1:9" ht="15" customHeight="1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9" ht="15" customHeight="1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9" ht="15" customHeight="1">
      <c r="A14" s="9" t="s">
        <v>21</v>
      </c>
      <c r="C14" s="24"/>
      <c r="E14" s="11" t="s">
        <v>8</v>
      </c>
      <c r="F14" s="16"/>
      <c r="G14" s="17"/>
      <c r="H14" s="9"/>
    </row>
    <row r="15" spans="1:9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9" ht="15" customHeight="1">
      <c r="A16" s="9" t="s">
        <v>25</v>
      </c>
      <c r="B16" s="117"/>
      <c r="C16" s="117"/>
      <c r="D16" s="117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</row>
    <row r="19" spans="1:8" ht="1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0"/>
      <c r="E21" s="11" t="s">
        <v>8</v>
      </c>
      <c r="F21" s="12"/>
    </row>
    <row r="22" spans="1:8" ht="15" customHeight="1">
      <c r="A22" s="9" t="s">
        <v>31</v>
      </c>
      <c r="C22" s="101"/>
      <c r="E22" s="11" t="s">
        <v>8</v>
      </c>
      <c r="F22" s="12"/>
      <c r="G22" s="9"/>
    </row>
    <row r="23" spans="1:8" ht="15" customHeight="1">
      <c r="A23" s="9" t="s">
        <v>32</v>
      </c>
      <c r="C23" s="101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101"/>
      <c r="E24" s="11"/>
      <c r="F24" s="12"/>
      <c r="G24" s="17"/>
      <c r="H24" s="9"/>
    </row>
    <row r="25" spans="1:8" ht="15" customHeight="1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8" ht="12" customHeight="1">
      <c r="A26" s="9" t="s">
        <v>35</v>
      </c>
      <c r="C26" s="102"/>
      <c r="D26" s="9"/>
      <c r="E26" s="11" t="s">
        <v>8</v>
      </c>
      <c r="F26" s="12"/>
      <c r="G26" s="9"/>
    </row>
    <row r="27" spans="1:8" ht="1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3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3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ht="15" customHeight="1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3" ht="15" customHeight="1">
      <c r="A37" s="9" t="s">
        <v>49</v>
      </c>
      <c r="C37" s="36"/>
      <c r="E37" s="11" t="s">
        <v>8</v>
      </c>
      <c r="F37" s="12"/>
    </row>
    <row r="38" spans="1:13" ht="15" customHeight="1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ht="15" customHeight="1">
      <c r="A39" s="38" t="s">
        <v>51</v>
      </c>
      <c r="C39" s="39"/>
      <c r="E39" s="11" t="s">
        <v>8</v>
      </c>
      <c r="F39" s="12"/>
      <c r="H39" s="40"/>
    </row>
    <row r="40" spans="1:13" ht="15" customHeight="1">
      <c r="C40" s="103"/>
      <c r="E40" s="11"/>
      <c r="F40" s="12">
        <v>500</v>
      </c>
      <c r="H40" s="40"/>
    </row>
    <row r="41" spans="1:13" ht="15" customHeight="1">
      <c r="A41" s="46"/>
      <c r="B41" s="42"/>
      <c r="C41" s="104"/>
      <c r="D41" s="42"/>
      <c r="E41" s="44"/>
      <c r="F41" s="12"/>
      <c r="H41" s="40"/>
    </row>
    <row r="42" spans="1:13" ht="15" customHeight="1">
      <c r="A42" s="46"/>
      <c r="B42" s="42"/>
      <c r="C42" s="104"/>
      <c r="D42" s="42"/>
      <c r="E42" s="44"/>
      <c r="F42" s="12"/>
      <c r="H42" s="40"/>
    </row>
    <row r="43" spans="1:13" ht="15" customHeight="1">
      <c r="A43" s="46"/>
      <c r="B43" s="42"/>
      <c r="C43" s="104"/>
      <c r="D43" s="42"/>
      <c r="E43" s="44"/>
      <c r="F43" s="12"/>
      <c r="H43" s="40"/>
    </row>
    <row r="44" spans="1:13" ht="21.75" customHeight="1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4:6">
      <c r="D49" s="112" t="s">
        <v>58</v>
      </c>
      <c r="E49" s="112"/>
      <c r="F49" s="112"/>
    </row>
  </sheetData>
  <mergeCells count="9"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ageMargins left="0.75" right="0.75" top="0.75" bottom="0.5" header="0.12" footer="0.33"/>
  <pageSetup paperSize="256" scale="93" orientation="portrait" r:id="rId1"/>
  <headerFooter>
    <oddFooter>&amp;LEffectivity Date: March 2014&amp;CRev. 0&amp;RPage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view="pageBreakPreview" topLeftCell="A13" zoomScale="140" zoomScaleNormal="140" workbookViewId="0">
      <selection activeCell="A36" sqref="A36"/>
    </sheetView>
  </sheetViews>
  <sheetFormatPr defaultColWidth="9.109375" defaultRowHeight="21"/>
  <cols>
    <col min="1" max="1" width="27.5546875" style="54" customWidth="1"/>
    <col min="2" max="2" width="15.33203125" style="54" customWidth="1"/>
    <col min="3" max="3" width="19.33203125" style="54" customWidth="1"/>
    <col min="4" max="4" width="3.5546875" style="54" customWidth="1"/>
    <col min="5" max="5" width="3" style="54" customWidth="1"/>
    <col min="6" max="6" width="20.44140625" style="54" customWidth="1"/>
    <col min="7" max="7" width="3.33203125" style="54" customWidth="1"/>
    <col min="8" max="8" width="23.88671875" style="54" customWidth="1"/>
    <col min="9" max="9" width="6.109375" style="54" customWidth="1"/>
    <col min="10" max="10" width="11.5546875" style="54" customWidth="1"/>
    <col min="11" max="11" width="10.5546875" style="54" customWidth="1"/>
    <col min="12" max="12" width="9.5546875" style="54" customWidth="1"/>
    <col min="13" max="13" width="9.109375" style="54"/>
    <col min="14" max="14" width="9.5546875" style="54" customWidth="1"/>
    <col min="15" max="16384" width="9.109375" style="54"/>
  </cols>
  <sheetData>
    <row r="1" spans="1:11" ht="51.75" customHeight="1"/>
    <row r="2" spans="1:11" ht="16.5" customHeight="1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1">
      <c r="D3" s="119"/>
      <c r="E3" s="119"/>
      <c r="F3" s="55" t="s">
        <v>1</v>
      </c>
      <c r="G3" s="55"/>
      <c r="H3" s="55"/>
      <c r="I3" s="93"/>
    </row>
    <row r="4" spans="1:11">
      <c r="A4" s="4" t="s">
        <v>76</v>
      </c>
      <c r="B4" s="56"/>
      <c r="C4" s="56"/>
      <c r="D4" s="56"/>
      <c r="F4" s="57" t="s">
        <v>3</v>
      </c>
      <c r="G4" s="57"/>
      <c r="H4" s="57"/>
      <c r="I4" s="94"/>
    </row>
    <row r="5" spans="1:11">
      <c r="A5" s="58" t="s">
        <v>4</v>
      </c>
      <c r="F5" s="106" t="s">
        <v>63</v>
      </c>
      <c r="G5" s="56"/>
      <c r="H5" s="106" t="s">
        <v>64</v>
      </c>
    </row>
    <row r="6" spans="1:11" ht="15" customHeight="1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1" ht="15" customHeight="1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1" ht="13.5" customHeight="1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1" ht="19.5" customHeight="1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1" ht="20.25" customHeight="1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1" ht="15" customHeight="1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1" ht="15" customHeight="1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1" ht="15" customHeight="1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1" ht="15" customHeight="1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1" ht="18" customHeight="1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1" ht="15" customHeight="1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1" ht="15" customHeight="1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1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1">
      <c r="A19" s="58" t="s">
        <v>28</v>
      </c>
      <c r="E19" s="61"/>
      <c r="F19" s="72"/>
      <c r="G19" s="61"/>
      <c r="H19" s="72"/>
    </row>
    <row r="20" spans="1:11" ht="15" customHeight="1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1" ht="19.5" customHeight="1">
      <c r="A21" s="59" t="s">
        <v>30</v>
      </c>
      <c r="C21" s="69" t="s">
        <v>65</v>
      </c>
      <c r="E21" s="61" t="s">
        <v>8</v>
      </c>
      <c r="F21" s="62"/>
      <c r="G21" s="61" t="s">
        <v>8</v>
      </c>
      <c r="H21" s="62">
        <v>600</v>
      </c>
      <c r="K21" s="69" t="s">
        <v>66</v>
      </c>
    </row>
    <row r="22" spans="1:11" ht="19.5" customHeight="1">
      <c r="A22" s="59" t="s">
        <v>31</v>
      </c>
      <c r="C22" s="69" t="s">
        <v>75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67</v>
      </c>
    </row>
    <row r="23" spans="1:11" ht="18.75" customHeight="1">
      <c r="A23" s="59" t="s">
        <v>32</v>
      </c>
      <c r="C23" s="69" t="s">
        <v>68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1" ht="18.75" customHeight="1">
      <c r="A24" s="59" t="s">
        <v>33</v>
      </c>
      <c r="C24" s="69" t="s">
        <v>69</v>
      </c>
      <c r="E24" s="61"/>
      <c r="F24" s="62"/>
      <c r="G24" s="61"/>
      <c r="H24" s="62">
        <v>10</v>
      </c>
      <c r="I24" s="96"/>
      <c r="J24" s="59"/>
    </row>
    <row r="25" spans="1:11" ht="18" customHeight="1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1" ht="15.75" customHeight="1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1">
      <c r="A27" s="58" t="s">
        <v>36</v>
      </c>
      <c r="E27" s="61"/>
      <c r="F27" s="72"/>
      <c r="G27" s="61"/>
      <c r="H27" s="72"/>
    </row>
    <row r="28" spans="1:11" ht="15" customHeight="1">
      <c r="A28" s="59" t="s">
        <v>37</v>
      </c>
      <c r="E28" s="61"/>
      <c r="F28" s="72"/>
      <c r="G28" s="61"/>
      <c r="H28" s="72"/>
    </row>
    <row r="29" spans="1:11" ht="15" customHeight="1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1" ht="16.5" customHeight="1">
      <c r="A30" s="59" t="s">
        <v>41</v>
      </c>
      <c r="E30" s="61" t="s">
        <v>8</v>
      </c>
      <c r="F30" s="77"/>
      <c r="G30" s="61" t="s">
        <v>8</v>
      </c>
      <c r="H30" s="77"/>
    </row>
    <row r="31" spans="1:11" ht="15" hidden="1" customHeight="1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1" ht="15" customHeight="1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3" ht="15" hidden="1" customHeight="1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3" ht="15" customHeight="1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3" ht="15" customHeight="1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3" ht="15" customHeight="1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3" ht="15" customHeight="1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3" ht="15" customHeight="1">
      <c r="A38" s="59" t="s">
        <v>70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3" ht="15" customHeight="1">
      <c r="A39" s="82" t="s">
        <v>61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3" ht="15" customHeight="1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3" ht="15" customHeight="1">
      <c r="A41" s="84"/>
      <c r="B41" s="85"/>
      <c r="C41" s="83"/>
      <c r="D41" s="85"/>
      <c r="E41" s="61"/>
      <c r="F41" s="62"/>
      <c r="G41" s="86"/>
      <c r="H41" s="62"/>
      <c r="J41" s="98"/>
    </row>
    <row r="42" spans="1:13" ht="15" customHeight="1">
      <c r="A42" s="87"/>
      <c r="B42" s="85"/>
      <c r="C42" s="83"/>
      <c r="D42" s="85"/>
      <c r="E42" s="61"/>
      <c r="F42" s="62"/>
      <c r="G42" s="86"/>
      <c r="H42" s="62"/>
      <c r="J42" s="98"/>
    </row>
    <row r="43" spans="1:13" ht="15" customHeight="1">
      <c r="A43" s="88"/>
      <c r="B43" s="85"/>
      <c r="C43" s="89"/>
      <c r="D43" s="85"/>
      <c r="E43" s="86"/>
      <c r="F43" s="62"/>
      <c r="G43" s="86"/>
      <c r="H43" s="62"/>
      <c r="J43" s="98"/>
    </row>
    <row r="44" spans="1:13" ht="21.75" customHeight="1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3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3">
      <c r="J46" s="98"/>
      <c r="M46" s="97"/>
    </row>
    <row r="47" spans="1:13">
      <c r="H47" s="92"/>
    </row>
    <row r="49" spans="1:8">
      <c r="A49" s="54" t="s">
        <v>53</v>
      </c>
      <c r="C49" s="123" t="s">
        <v>54</v>
      </c>
      <c r="D49" s="123"/>
      <c r="E49" s="123"/>
      <c r="F49" s="123"/>
    </row>
    <row r="50" spans="1:8">
      <c r="A50" s="54" t="s">
        <v>55</v>
      </c>
      <c r="D50" s="56"/>
      <c r="E50" s="56"/>
      <c r="F50" s="56"/>
      <c r="G50" s="56"/>
    </row>
    <row r="51" spans="1:8">
      <c r="A51" s="54" t="s">
        <v>56</v>
      </c>
      <c r="D51" s="124" t="s">
        <v>57</v>
      </c>
      <c r="E51" s="124"/>
      <c r="F51" s="124"/>
      <c r="G51" s="124"/>
      <c r="H51" s="124"/>
    </row>
    <row r="52" spans="1:8">
      <c r="C52" s="125" t="s">
        <v>73</v>
      </c>
      <c r="D52" s="125"/>
      <c r="E52" s="125"/>
      <c r="F52" s="125"/>
      <c r="G52" s="125"/>
      <c r="H52" s="125"/>
    </row>
  </sheetData>
  <mergeCells count="10"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ageMargins left="0.75" right="0.75" top="0.75" bottom="0.5" header="0.12" footer="0.33"/>
  <pageSetup paperSize="256" scale="77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40" zoomScale="140" zoomScaleNormal="140" workbookViewId="0">
      <selection activeCell="D48" sqref="D48:F48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ht="16.2">
      <c r="A4" s="4" t="s">
        <v>78</v>
      </c>
      <c r="B4" s="5"/>
      <c r="C4" s="5"/>
      <c r="D4" s="5"/>
      <c r="F4" s="6" t="s">
        <v>74</v>
      </c>
      <c r="G4" s="7"/>
    </row>
    <row r="5" spans="1:14" ht="15">
      <c r="A5" s="8" t="s">
        <v>4</v>
      </c>
      <c r="F5" s="107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28"/>
      <c r="C16" s="128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8" ht="1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77</v>
      </c>
      <c r="B38" s="126"/>
      <c r="C38" s="110"/>
      <c r="D38" s="9"/>
      <c r="E38" s="11" t="s">
        <v>8</v>
      </c>
      <c r="F38" s="12"/>
      <c r="G38" s="9" t="s">
        <v>60</v>
      </c>
    </row>
    <row r="39" spans="1:11" ht="15" customHeight="1">
      <c r="A39" s="38" t="s">
        <v>61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62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11" t="s">
        <v>79</v>
      </c>
      <c r="E48" s="111"/>
      <c r="F48" s="111"/>
      <c r="K48" s="40"/>
    </row>
    <row r="49" spans="4:6">
      <c r="D49" s="112" t="s">
        <v>58</v>
      </c>
      <c r="E49" s="112"/>
      <c r="F49" s="112"/>
    </row>
  </sheetData>
  <mergeCells count="10"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old</vt:lpstr>
      <vt:lpstr>LAGYAP</vt:lpstr>
      <vt:lpstr>temp</vt:lpstr>
      <vt:lpstr>LAGYAP!Print_Area</vt:lpstr>
      <vt:lpstr>old!Print_Area</vt:lpstr>
      <vt:lpstr>temp!Print_Area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2025-12-01T22:10:27Z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