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V\ATS\Training\Coursera\g-project\CapstonePMP\"/>
    </mc:Choice>
  </mc:AlternateContent>
  <bookViews>
    <workbookView xWindow="0" yWindow="0" windowWidth="20490" windowHeight="7620" tabRatio="901" activeTab="2"/>
  </bookViews>
  <sheets>
    <sheet name="Tasks and Timeline" sheetId="11" r:id="rId1"/>
    <sheet name="Task Brainstorm" sheetId="12" r:id="rId2"/>
    <sheet name="Additional Resources " sheetId="3" r:id="rId3"/>
  </sheets>
  <calcPr calcId="162913"/>
</workbook>
</file>

<file path=xl/sharedStrings.xml><?xml version="1.0" encoding="utf-8"?>
<sst xmlns="http://schemas.openxmlformats.org/spreadsheetml/2006/main" count="371" uniqueCount="229">
  <si>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</si>
  <si>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</si>
  <si>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</si>
  <si>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</si>
  <si>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</si>
  <si>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</si>
  <si>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</si>
  <si>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</si>
  <si>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</si>
  <si>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</si>
  <si>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</si>
  <si>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</si>
  <si>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</si>
  <si>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</si>
  <si>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</si>
  <si>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</si>
  <si>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</si>
  <si>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</si>
  <si>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</si>
  <si>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</si>
  <si>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</si>
  <si>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</si>
  <si>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</si>
  <si>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</si>
  <si>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</si>
  <si>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</si>
  <si>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</si>
  <si>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</si>
  <si>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</si>
  <si>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</si>
  <si>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</si>
  <si>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</si>
  <si>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</si>
  <si>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</si>
  <si>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</si>
  <si>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</si>
  <si>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</si>
  <si>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</si>
  <si>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</si>
  <si>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</si>
  <si>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Schedule kick-off meeting</t>
  </si>
  <si>
    <t>H</t>
  </si>
  <si>
    <t>Create project charter</t>
  </si>
  <si>
    <t>Reservation System Research</t>
  </si>
  <si>
    <t>N/A</t>
  </si>
  <si>
    <t>Historical data on booking processes</t>
  </si>
  <si>
    <t>WEEK 13</t>
  </si>
  <si>
    <t>Milestone: 1 Project Initiation</t>
  </si>
  <si>
    <t>Peta</t>
  </si>
  <si>
    <t>Allocate a budget for the project</t>
  </si>
  <si>
    <t>Peta, Gilly, Alex, Seydou</t>
  </si>
  <si>
    <t>Schedule kick off meeting</t>
  </si>
  <si>
    <t>Peta, Gilly, Alex</t>
  </si>
  <si>
    <t>Milestone: 2 Preparation</t>
  </si>
  <si>
    <t>Research tablet features</t>
  </si>
  <si>
    <t>Seydou</t>
  </si>
  <si>
    <t>Determine the number of tablets needed</t>
  </si>
  <si>
    <t>Alex, Gilly</t>
  </si>
  <si>
    <t>Establish technical requirements (e.g., Wi-Fi, power outlets)</t>
  </si>
  <si>
    <t>Check current POS version</t>
  </si>
  <si>
    <t>Contact electrician</t>
  </si>
  <si>
    <t>Deanna</t>
  </si>
  <si>
    <t>Milestone: 3 Vendor Selection</t>
  </si>
  <si>
    <t>Research and select tablet hardware and software vendors</t>
  </si>
  <si>
    <t>Obtain price quotes and negotiate contracts</t>
  </si>
  <si>
    <t>Confirm compatibility of operating systems to POS system</t>
  </si>
  <si>
    <t>Milestone: 4 Menu Digitization</t>
  </si>
  <si>
    <t>Revamp the menu</t>
  </si>
  <si>
    <t>Carter</t>
  </si>
  <si>
    <t>Once mock-ups are received, 3-4 hours to upload</t>
  </si>
  <si>
    <t>Milestone: 5 Tablet Installation</t>
  </si>
  <si>
    <t>Install the tablets in the restaurant</t>
  </si>
  <si>
    <t>Seydou projected 7-10 days shipping timeline, 3-4 hours to integrate the POS systems</t>
  </si>
  <si>
    <t>Wire up the tables</t>
  </si>
  <si>
    <t>Connect tablets to the restaurant’s Wi-Fi network</t>
  </si>
  <si>
    <t>Integrate tablets with POS software</t>
  </si>
  <si>
    <t>Test connectivity and functionality</t>
  </si>
  <si>
    <t>Milestone: 6 Staff Training</t>
  </si>
  <si>
    <t>Create a training schedule</t>
  </si>
  <si>
    <t>Gilly, Alex</t>
  </si>
  <si>
    <t>Pre-training meeting</t>
  </si>
  <si>
    <t>Seydou, Deanna, Gilly, Alex</t>
  </si>
  <si>
    <t>Train key restaurant staff members on tablet usage</t>
  </si>
  <si>
    <t>Troubleshooting common issues</t>
  </si>
  <si>
    <t>Deanna, Gilly, Alex</t>
  </si>
  <si>
    <t>Handling customer inquiries about the tablets</t>
  </si>
  <si>
    <t>Seydou, Gilly, Alex</t>
  </si>
  <si>
    <t>Milestone: 7 Testing and Quality Assurance</t>
  </si>
  <si>
    <t>Conduct a test run with family and friends</t>
  </si>
  <si>
    <t>Deanna, Gilly, Alex, Seydou</t>
  </si>
  <si>
    <t>General Manager meeting with waitstaffs to get buy-in</t>
  </si>
  <si>
    <t>Order the required tablets and software licenses from Terrific Tablets and get it delivered</t>
  </si>
  <si>
    <t>Still waiting on Carter for the finalized menu and coupon value mock-ups for upload</t>
  </si>
  <si>
    <t>Upload menu mock-ups</t>
  </si>
  <si>
    <t>Record the guest modified menu items</t>
  </si>
  <si>
    <t>Electrician is confident they can wire both locations in two business days</t>
  </si>
  <si>
    <t>Possible need to upgrade the POS system if S&amp;S is running an older version</t>
  </si>
  <si>
    <t>Gilly and Alex will coordinate with Peta to schedule staff trainings at each of their locations</t>
  </si>
  <si>
    <t>Pre-training meeting to introduce tablets and changes to staff before training them on the tablets</t>
  </si>
  <si>
    <t>Seydou will train managers first (2 hours), then managers will train all the staff at each location</t>
  </si>
  <si>
    <t>Train restaurant staffs at each location</t>
  </si>
  <si>
    <t>Conduct extensive testing of the tablets and menu software</t>
  </si>
  <si>
    <t>Identify and resolve any technical or usability issues</t>
  </si>
  <si>
    <t>Gather feedback from the staff and make necessary adjustments</t>
  </si>
  <si>
    <t>Milestone: 8 Marketing and Promotion</t>
  </si>
  <si>
    <t>Develop a marketing strategy to inform customers about the new tablets</t>
  </si>
  <si>
    <t>Deanna, Peta</t>
  </si>
  <si>
    <t>Update the restaurant’s website and social media profiles</t>
  </si>
  <si>
    <t>Create promotional materials and special offers</t>
  </si>
  <si>
    <t>Milestone: 9 Launch and Monitoring</t>
  </si>
  <si>
    <t>Create launch date plan, staffing and troubleshooting</t>
  </si>
  <si>
    <t>Officially launch the tablet menu system</t>
  </si>
  <si>
    <t>Implement a post-dining survey to assess customer satisfaction</t>
  </si>
  <si>
    <t>Address any issues or concerns promptly</t>
  </si>
  <si>
    <t>Seydou, Peta</t>
  </si>
  <si>
    <t>Regularly updating the menu via software</t>
  </si>
  <si>
    <t>Continuously assess the performance of the tablets and make improvements as necessary</t>
  </si>
  <si>
    <t>Milestone: 10 Maintenance and Support</t>
  </si>
  <si>
    <t>Implement a maintenance plan to keep tablets and software up to date</t>
  </si>
  <si>
    <t>Provide ongoing support for staff and customers</t>
  </si>
  <si>
    <t>Regularly assess the impact of the tablets on restaurant operations and customer satisfaction</t>
  </si>
  <si>
    <t>Milestone: 11 Evaluation and Reporting</t>
  </si>
  <si>
    <t>Evaluate the success of the tablet rollout against predefined objectives</t>
  </si>
  <si>
    <t>Generate reports on key performance indicators (KPIs)</t>
  </si>
  <si>
    <t>Peta, Deanna</t>
  </si>
  <si>
    <t>Make informed decisions for future improvements or expansions</t>
  </si>
  <si>
    <t>Milestone: 12 Continuous Improvement</t>
  </si>
  <si>
    <t>Gather ongoing feedback and make necessary adjustments</t>
  </si>
  <si>
    <t>Expanding tablet menu to other areas of the restaurant</t>
  </si>
  <si>
    <t>Milestone: 13 Project Closure</t>
  </si>
  <si>
    <t>Conduct a project review to document lessons learned</t>
  </si>
  <si>
    <t>Complete any outstanding administrative tasks</t>
  </si>
  <si>
    <t>Celebrate the successful rollout of the tablet menu system</t>
  </si>
  <si>
    <t>Integration with POS</t>
  </si>
  <si>
    <t>Upgrade if necessary</t>
  </si>
  <si>
    <t>Menu digitization</t>
  </si>
  <si>
    <t>Descriptions, prices</t>
  </si>
  <si>
    <t>Project Charter Template</t>
  </si>
  <si>
    <t>Peta, as the Project Manager, will handle this.</t>
  </si>
  <si>
    <t>Requires input from multiple stakeholders.</t>
  </si>
  <si>
    <t>Peta will coordinate with all involved parties.</t>
  </si>
  <si>
    <t>GM meeting with waitstaff</t>
  </si>
  <si>
    <t>Collaboration between GMs.</t>
  </si>
  <si>
    <t>Seydou will conduct this research.</t>
  </si>
  <si>
    <t>Involves multiple restaurant managers.</t>
  </si>
  <si>
    <t>Establish technical requirements</t>
  </si>
  <si>
    <t>Technical specifications need to be outlined by Seydou.</t>
  </si>
  <si>
    <t>Seydou will verify POS compatibility.</t>
  </si>
  <si>
    <t>Deanna will handle the electrician's arrangement.</t>
  </si>
  <si>
    <t>Research and select vendors</t>
  </si>
  <si>
    <t>Selecting the right vendors is critical.</t>
  </si>
  <si>
    <t>Obtain price quotes</t>
  </si>
  <si>
    <t>Deanna will negotiate contracts.</t>
  </si>
  <si>
    <t>Order tablets and software</t>
  </si>
  <si>
    <t>Requires confirmed quotes and approvals.</t>
  </si>
  <si>
    <t>Carter, the Exec. Chef, is responsible.</t>
  </si>
  <si>
    <t>Upload menu and coupon mock-ups</t>
  </si>
  <si>
    <t>Seydou will manage this.</t>
  </si>
  <si>
    <t>Install tablets</t>
  </si>
  <si>
    <t>Installation across locations managed by Seydou.</t>
  </si>
  <si>
    <t>Train staff on tablet usage</t>
  </si>
  <si>
    <t>GMs will organize and oversee training.</t>
  </si>
  <si>
    <t>Test run with family and friends</t>
  </si>
  <si>
    <t>Critical for quality assurance.</t>
  </si>
  <si>
    <t>Conduct extensive testing</t>
  </si>
  <si>
    <t>Thorough testing needed to ensure functionality.</t>
  </si>
  <si>
    <t>Develop marketing strategy</t>
  </si>
  <si>
    <t>Collaboratively done by Deanna and Peta.</t>
  </si>
  <si>
    <t>Officially launch the system</t>
  </si>
  <si>
    <t>Execution of the final launch plan.</t>
  </si>
  <si>
    <t>Post-dining survey</t>
  </si>
  <si>
    <t>Feedback is essential for improvements.</t>
  </si>
  <si>
    <t>Conduct project review</t>
  </si>
  <si>
    <t>Final review to capture lessons learned.</t>
  </si>
  <si>
    <t>2/6/2023 - 2/10/2023</t>
  </si>
  <si>
    <t>2/7/2023 - 2/7/2023</t>
  </si>
  <si>
    <t>2/8/2023 - 2/8/2023</t>
  </si>
  <si>
    <t>2/9/2023 - 2/9/2023</t>
  </si>
  <si>
    <t>2/9/2023 - 2/14/2023</t>
  </si>
  <si>
    <t>2/10/2023 - 2/10/2023</t>
  </si>
  <si>
    <t>2/10/2023 - 2/13/2023</t>
  </si>
  <si>
    <t>2/13/2023 - 2/14/2023</t>
  </si>
  <si>
    <t>2/14/2023 - 2/14/2023</t>
  </si>
  <si>
    <t>2/14/2023 - 2/17/2023</t>
  </si>
  <si>
    <t>2/14/2023 - 2/16/2023</t>
  </si>
  <si>
    <t>2/15/2023 - 2/24/2023</t>
  </si>
  <si>
    <t>2/20/2023 - 2/25/2023</t>
  </si>
  <si>
    <t>2/27/2023 - 3/8/2023</t>
  </si>
  <si>
    <t>3/8/2023 - 3/22/2023</t>
  </si>
  <si>
    <t>3/23/2023 - 3/23/2023</t>
  </si>
  <si>
    <t>3/23/2023 - 3/24/2023</t>
  </si>
  <si>
    <t>3/27/2023 - 3/29/2023</t>
  </si>
  <si>
    <t>3/31/2023 - 3/31/2023</t>
  </si>
  <si>
    <t>4/3/2023 - 4/3/2023</t>
  </si>
  <si>
    <t>4/25/2023 - 4/26/2023</t>
  </si>
  <si>
    <t>Internal Document</t>
  </si>
  <si>
    <t>Used for creating the project charter</t>
  </si>
  <si>
    <t>Tablet Features Research</t>
  </si>
  <si>
    <t>Internal Report</t>
  </si>
  <si>
    <t>Research on features needed for tablets</t>
  </si>
  <si>
    <t>POS System Compatibility</t>
  </si>
  <si>
    <t>Internal IT Guidelines</t>
  </si>
  <si>
    <t>Documentation on POS system requirements</t>
  </si>
  <si>
    <t>Tablet Vendor Quotes</t>
  </si>
  <si>
    <t>Vendor Emails</t>
  </si>
  <si>
    <t>Price quotes and negotiation details with vendors</t>
  </si>
  <si>
    <t>Menu Digitization Guidelines</t>
  </si>
  <si>
    <t>Internal SOP</t>
  </si>
  <si>
    <t>Guidelines for revamping and digitizing the menu</t>
  </si>
  <si>
    <t>Tablet Installation Guide</t>
  </si>
  <si>
    <t>Internal IT Manual</t>
  </si>
  <si>
    <t>Procedures for installing and integrating tablets</t>
  </si>
  <si>
    <t>Staff Training Schedule</t>
  </si>
  <si>
    <t>Internal Training Document</t>
  </si>
  <si>
    <t>Schedule for training staff on tablet usage</t>
  </si>
  <si>
    <t>Marketing Strategy Document</t>
  </si>
  <si>
    <t>Internal Marketing Plan</t>
  </si>
  <si>
    <t>Strategy for promoting the new tablet system</t>
  </si>
  <si>
    <t>Customer Satisfaction Survey Template</t>
  </si>
  <si>
    <t>Internal Survey Template</t>
  </si>
  <si>
    <t>Post-launch survey to assess customer satisfaction</t>
  </si>
  <si>
    <t>Continuous Improvement Plan</t>
  </si>
  <si>
    <t>Plan for ongoing improvements and feedback</t>
  </si>
  <si>
    <t>Project Closure Report</t>
  </si>
  <si>
    <t>Internal Project Report</t>
  </si>
  <si>
    <t>Documentation for project closure and lessons learned</t>
  </si>
  <si>
    <t>WEEK 14</t>
  </si>
  <si>
    <t>WEEK 15</t>
  </si>
  <si>
    <t>PHASE 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</si>
</sst>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;@"/>
  </numFmts>
  <fonts count="23" x14ac:knownFonts="1">
    <font>
      <sz val="10"/>
      <color rgb="FF000000"/>
      <name val="Calibri"/>
      <scheme val="minor"/>
    </font>
    <font>
      <b/>
      <sz val="30"/>
      <color rgb="FF0B5394"/>
      <name val="Arial"/>
      <family val="2"/>
    </font>
    <font>
      <sz val="10"/>
      <name val="Calibri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2"/>
      <color rgb="FF434343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10"/>
      <color rgb="FF000000"/>
      <name val="Calibri"/>
      <family val="2"/>
      <scheme val="minor"/>
    </font>
    <font>
      <sz val="14"/>
      <color rgb="FF000000"/>
      <name val="Segoe U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43434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ck">
        <color rgb="FF1C4587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wrapText="1"/>
    </xf>
    <xf numFmtId="14" fontId="10" fillId="0" borderId="0" xfId="0" applyNumberFormat="1" applyFont="1"/>
    <xf numFmtId="0" fontId="10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4" fontId="20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ont="1" applyAlignment="1"/>
    <xf numFmtId="0" fontId="21" fillId="19" borderId="0" xfId="0" applyFont="1" applyFill="1" applyAlignment="1">
      <alignment vertical="center" wrapText="1"/>
    </xf>
    <xf numFmtId="0" fontId="0" fillId="19" borderId="0" xfId="0" applyFont="1" applyFill="1" applyAlignment="1">
      <alignment vertical="center" wrapText="1"/>
    </xf>
    <xf numFmtId="0" fontId="0" fillId="19" borderId="0" xfId="0" applyFont="1" applyFill="1" applyAlignment="1">
      <alignment horizontal="center" vertical="center" wrapText="1"/>
    </xf>
    <xf numFmtId="0" fontId="10" fillId="19" borderId="0" xfId="0" applyFont="1" applyFill="1"/>
    <xf numFmtId="0" fontId="18" fillId="0" borderId="0" xfId="0" applyFont="1" applyAlignment="1">
      <alignment vertical="center" wrapText="1"/>
    </xf>
    <xf numFmtId="14" fontId="10" fillId="0" borderId="0" xfId="0" applyNumberFormat="1" applyFont="1" applyAlignment="1">
      <alignment horizontal="center"/>
    </xf>
    <xf numFmtId="0" fontId="0" fillId="0" borderId="0" xfId="0" applyFont="1" applyAlignment="1"/>
    <xf numFmtId="165" fontId="22" fillId="0" borderId="8" xfId="0" applyNumberFormat="1" applyFont="1" applyBorder="1" applyAlignment="1">
      <alignment horizontal="left" vertical="center" textRotation="90" wrapText="1"/>
    </xf>
    <xf numFmtId="0" fontId="2" fillId="0" borderId="1" xfId="0" applyFont="1" applyBorder="1" applyAlignment="1"/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14" fontId="4" fillId="3" borderId="0" xfId="0" applyNumberFormat="1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8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5" fillId="16" borderId="0" xfId="0" applyFont="1" applyFill="1" applyAlignment="1">
      <alignment horizontal="center" vertical="center" wrapText="1"/>
    </xf>
    <xf numFmtId="0" fontId="13" fillId="17" borderId="0" xfId="0" applyFont="1" applyFill="1" applyAlignment="1">
      <alignment horizontal="center" vertical="center" wrapText="1"/>
    </xf>
    <xf numFmtId="0" fontId="14" fillId="17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</cellXfs>
  <cellStyles count="1">
    <cellStyle name="Normal" xfId="0" builtinId="0"/>
  </cellStyles>
  <dxfs count="67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D848"/>
  <sheetViews>
    <sheetView showGridLines="0" topLeftCell="A53" workbookViewId="0">
      <selection activeCell="A69" sqref="A69"/>
    </sheetView>
  </sheetViews>
  <sheetFormatPr defaultColWidth="14.42578125" defaultRowHeight="15" customHeight="1" x14ac:dyDescent="0.2"/>
  <cols>
    <col min="1" max="1" width="60.7109375" style="29" customWidth="1"/>
    <col min="2" max="2" width="45.42578125" style="29" customWidth="1"/>
    <col min="3" max="3" width="12" style="29" bestFit="1" customWidth="1"/>
    <col min="4" max="4" width="11.28515625" style="29" bestFit="1" customWidth="1"/>
    <col min="5" max="5" width="10.7109375" style="29" bestFit="1" customWidth="1"/>
    <col min="6" max="6" width="24.85546875" style="29" bestFit="1" customWidth="1"/>
    <col min="7" max="7" width="8.28515625" style="29" bestFit="1" customWidth="1"/>
    <col min="8" max="8" width="3.140625" style="29" bestFit="1" customWidth="1"/>
    <col min="9" max="67" width="3.42578125" style="29" customWidth="1"/>
    <col min="68" max="68" width="3.85546875" style="29" customWidth="1"/>
    <col min="69" max="82" width="3.42578125" style="29" customWidth="1"/>
    <col min="83" max="16384" width="14.42578125" style="29"/>
  </cols>
  <sheetData>
    <row r="1" spans="1:82" ht="21" customHeight="1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6"/>
    </row>
    <row r="2" spans="1:82" ht="42.75" customHeight="1" thickBo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38"/>
    </row>
    <row r="3" spans="1:82" ht="21" customHeight="1" thickTop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36"/>
    </row>
    <row r="4" spans="1:82" ht="17.25" customHeight="1" x14ac:dyDescent="0.2">
      <c r="A4" s="47" t="s">
        <v>1</v>
      </c>
      <c r="B4" s="47" t="s">
        <v>2</v>
      </c>
      <c r="C4" s="49" t="s">
        <v>3</v>
      </c>
      <c r="D4" s="49" t="s">
        <v>4</v>
      </c>
      <c r="E4" s="47" t="s">
        <v>5</v>
      </c>
      <c r="F4" s="47" t="s">
        <v>6</v>
      </c>
      <c r="G4" s="47" t="s">
        <v>7</v>
      </c>
      <c r="H4" s="50" t="s">
        <v>8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51" t="s">
        <v>9</v>
      </c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52" t="s">
        <v>10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53" t="s">
        <v>11</v>
      </c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54"/>
      <c r="BP4" s="53" t="s">
        <v>228</v>
      </c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54"/>
    </row>
    <row r="5" spans="1:82" ht="17.25" customHeight="1" x14ac:dyDescent="0.2">
      <c r="A5" s="48"/>
      <c r="B5" s="48"/>
      <c r="C5" s="48"/>
      <c r="D5" s="48"/>
      <c r="E5" s="48"/>
      <c r="F5" s="48"/>
      <c r="G5" s="48"/>
      <c r="H5" s="55" t="s">
        <v>12</v>
      </c>
      <c r="I5" s="42"/>
      <c r="J5" s="42"/>
      <c r="K5" s="42"/>
      <c r="L5" s="43"/>
      <c r="M5" s="55" t="s">
        <v>13</v>
      </c>
      <c r="N5" s="42"/>
      <c r="O5" s="42"/>
      <c r="P5" s="42"/>
      <c r="Q5" s="43"/>
      <c r="R5" s="55" t="s">
        <v>14</v>
      </c>
      <c r="S5" s="42"/>
      <c r="T5" s="42"/>
      <c r="U5" s="42"/>
      <c r="V5" s="43"/>
      <c r="W5" s="46" t="s">
        <v>15</v>
      </c>
      <c r="X5" s="42"/>
      <c r="Y5" s="42"/>
      <c r="Z5" s="42"/>
      <c r="AA5" s="43"/>
      <c r="AB5" s="46" t="s">
        <v>16</v>
      </c>
      <c r="AC5" s="42"/>
      <c r="AD5" s="42"/>
      <c r="AE5" s="42"/>
      <c r="AF5" s="43"/>
      <c r="AG5" s="46" t="s">
        <v>17</v>
      </c>
      <c r="AH5" s="42"/>
      <c r="AI5" s="42"/>
      <c r="AJ5" s="42"/>
      <c r="AK5" s="43"/>
      <c r="AL5" s="41" t="s">
        <v>18</v>
      </c>
      <c r="AM5" s="42"/>
      <c r="AN5" s="42"/>
      <c r="AO5" s="42"/>
      <c r="AP5" s="43"/>
      <c r="AQ5" s="41" t="s">
        <v>19</v>
      </c>
      <c r="AR5" s="42"/>
      <c r="AS5" s="42"/>
      <c r="AT5" s="42"/>
      <c r="AU5" s="43"/>
      <c r="AV5" s="41" t="s">
        <v>20</v>
      </c>
      <c r="AW5" s="42"/>
      <c r="AX5" s="42"/>
      <c r="AY5" s="42"/>
      <c r="AZ5" s="43"/>
      <c r="BA5" s="44" t="s">
        <v>21</v>
      </c>
      <c r="BB5" s="42"/>
      <c r="BC5" s="42"/>
      <c r="BD5" s="42"/>
      <c r="BE5" s="43"/>
      <c r="BF5" s="44" t="s">
        <v>22</v>
      </c>
      <c r="BG5" s="42"/>
      <c r="BH5" s="42"/>
      <c r="BI5" s="42"/>
      <c r="BJ5" s="43"/>
      <c r="BK5" s="44" t="s">
        <v>23</v>
      </c>
      <c r="BL5" s="42"/>
      <c r="BM5" s="42"/>
      <c r="BN5" s="42"/>
      <c r="BO5" s="43"/>
      <c r="BP5" s="44" t="s">
        <v>46</v>
      </c>
      <c r="BQ5" s="42"/>
      <c r="BR5" s="42"/>
      <c r="BS5" s="42"/>
      <c r="BT5" s="43"/>
      <c r="BU5" s="44" t="s">
        <v>226</v>
      </c>
      <c r="BV5" s="42"/>
      <c r="BW5" s="42"/>
      <c r="BX5" s="42"/>
      <c r="BY5" s="43"/>
      <c r="BZ5" s="44" t="s">
        <v>227</v>
      </c>
      <c r="CA5" s="42"/>
      <c r="CB5" s="42"/>
      <c r="CC5" s="42"/>
      <c r="CD5" s="43"/>
    </row>
    <row r="6" spans="1:82" ht="17.25" customHeight="1" x14ac:dyDescent="0.2">
      <c r="A6" s="48"/>
      <c r="B6" s="48"/>
      <c r="C6" s="48"/>
      <c r="D6" s="48"/>
      <c r="E6" s="48"/>
      <c r="F6" s="48"/>
      <c r="G6" s="48"/>
      <c r="H6" s="1" t="s">
        <v>24</v>
      </c>
      <c r="I6" s="1" t="s">
        <v>25</v>
      </c>
      <c r="J6" s="1" t="s">
        <v>26</v>
      </c>
      <c r="K6" s="1" t="s">
        <v>27</v>
      </c>
      <c r="L6" s="1" t="s">
        <v>28</v>
      </c>
      <c r="M6" s="1" t="s">
        <v>24</v>
      </c>
      <c r="N6" s="1" t="s">
        <v>25</v>
      </c>
      <c r="O6" s="1" t="s">
        <v>26</v>
      </c>
      <c r="P6" s="1" t="s">
        <v>27</v>
      </c>
      <c r="Q6" s="1" t="s">
        <v>28</v>
      </c>
      <c r="R6" s="1" t="s">
        <v>24</v>
      </c>
      <c r="S6" s="1" t="s">
        <v>25</v>
      </c>
      <c r="T6" s="1" t="s">
        <v>26</v>
      </c>
      <c r="U6" s="1" t="s">
        <v>27</v>
      </c>
      <c r="V6" s="1" t="s">
        <v>28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24</v>
      </c>
      <c r="AC6" s="2" t="s">
        <v>25</v>
      </c>
      <c r="AD6" s="2" t="s">
        <v>26</v>
      </c>
      <c r="AE6" s="2" t="s">
        <v>27</v>
      </c>
      <c r="AF6" s="2" t="s">
        <v>28</v>
      </c>
      <c r="AG6" s="2" t="s">
        <v>24</v>
      </c>
      <c r="AH6" s="2" t="s">
        <v>25</v>
      </c>
      <c r="AI6" s="2" t="s">
        <v>26</v>
      </c>
      <c r="AJ6" s="2" t="s">
        <v>27</v>
      </c>
      <c r="AK6" s="2" t="s">
        <v>28</v>
      </c>
      <c r="AL6" s="3" t="s">
        <v>24</v>
      </c>
      <c r="AM6" s="3" t="s">
        <v>25</v>
      </c>
      <c r="AN6" s="3" t="s">
        <v>26</v>
      </c>
      <c r="AO6" s="3" t="s">
        <v>27</v>
      </c>
      <c r="AP6" s="3" t="s">
        <v>28</v>
      </c>
      <c r="AQ6" s="3" t="s">
        <v>24</v>
      </c>
      <c r="AR6" s="3" t="s">
        <v>25</v>
      </c>
      <c r="AS6" s="3" t="s">
        <v>26</v>
      </c>
      <c r="AT6" s="3" t="s">
        <v>27</v>
      </c>
      <c r="AU6" s="3" t="s">
        <v>28</v>
      </c>
      <c r="AV6" s="3" t="s">
        <v>24</v>
      </c>
      <c r="AW6" s="3" t="s">
        <v>25</v>
      </c>
      <c r="AX6" s="3" t="s">
        <v>26</v>
      </c>
      <c r="AY6" s="3" t="s">
        <v>27</v>
      </c>
      <c r="AZ6" s="3" t="s">
        <v>28</v>
      </c>
      <c r="BA6" s="4" t="s">
        <v>24</v>
      </c>
      <c r="BB6" s="4" t="s">
        <v>25</v>
      </c>
      <c r="BC6" s="4" t="s">
        <v>26</v>
      </c>
      <c r="BD6" s="4" t="s">
        <v>27</v>
      </c>
      <c r="BE6" s="4" t="s">
        <v>28</v>
      </c>
      <c r="BF6" s="4" t="s">
        <v>24</v>
      </c>
      <c r="BG6" s="4" t="s">
        <v>25</v>
      </c>
      <c r="BH6" s="4" t="s">
        <v>26</v>
      </c>
      <c r="BI6" s="4" t="s">
        <v>27</v>
      </c>
      <c r="BJ6" s="4" t="s">
        <v>28</v>
      </c>
      <c r="BK6" s="4" t="s">
        <v>24</v>
      </c>
      <c r="BL6" s="4" t="s">
        <v>25</v>
      </c>
      <c r="BM6" s="4" t="s">
        <v>26</v>
      </c>
      <c r="BN6" s="4" t="s">
        <v>27</v>
      </c>
      <c r="BO6" s="4" t="s">
        <v>28</v>
      </c>
      <c r="BP6" s="4" t="s">
        <v>24</v>
      </c>
      <c r="BQ6" s="4" t="s">
        <v>25</v>
      </c>
      <c r="BR6" s="4" t="s">
        <v>26</v>
      </c>
      <c r="BS6" s="4" t="s">
        <v>27</v>
      </c>
      <c r="BT6" s="4" t="s">
        <v>28</v>
      </c>
      <c r="BU6" s="4" t="s">
        <v>24</v>
      </c>
      <c r="BV6" s="4" t="s">
        <v>25</v>
      </c>
      <c r="BW6" s="4" t="s">
        <v>26</v>
      </c>
      <c r="BX6" s="4" t="s">
        <v>27</v>
      </c>
      <c r="BY6" s="4" t="s">
        <v>28</v>
      </c>
      <c r="BZ6" s="4" t="s">
        <v>24</v>
      </c>
      <c r="CA6" s="4" t="s">
        <v>25</v>
      </c>
      <c r="CB6" s="4" t="s">
        <v>26</v>
      </c>
      <c r="CC6" s="4" t="s">
        <v>27</v>
      </c>
      <c r="CD6" s="4" t="s">
        <v>28</v>
      </c>
    </row>
    <row r="7" spans="1:82" s="36" customFormat="1" ht="30.75" x14ac:dyDescent="0.2">
      <c r="H7" s="37">
        <v>44963</v>
      </c>
      <c r="I7" s="37">
        <v>44964</v>
      </c>
      <c r="J7" s="37">
        <v>44965</v>
      </c>
      <c r="K7" s="37">
        <v>44966</v>
      </c>
      <c r="L7" s="37">
        <v>44967</v>
      </c>
      <c r="M7" s="37">
        <v>44968</v>
      </c>
      <c r="N7" s="37">
        <v>44969</v>
      </c>
      <c r="O7" s="37">
        <v>44970</v>
      </c>
      <c r="P7" s="37">
        <v>44971</v>
      </c>
      <c r="Q7" s="37">
        <v>44972</v>
      </c>
      <c r="R7" s="37">
        <v>44973</v>
      </c>
      <c r="S7" s="37">
        <v>44974</v>
      </c>
      <c r="T7" s="37">
        <v>44975</v>
      </c>
      <c r="U7" s="37">
        <v>44976</v>
      </c>
      <c r="V7" s="37">
        <v>44977</v>
      </c>
      <c r="W7" s="37">
        <v>44978</v>
      </c>
      <c r="X7" s="37">
        <v>44979</v>
      </c>
      <c r="Y7" s="37">
        <v>44980</v>
      </c>
      <c r="Z7" s="37">
        <v>44981</v>
      </c>
      <c r="AA7" s="37">
        <v>44982</v>
      </c>
      <c r="AB7" s="37">
        <v>44983</v>
      </c>
      <c r="AC7" s="37">
        <v>44984</v>
      </c>
      <c r="AD7" s="37">
        <v>44985</v>
      </c>
      <c r="AE7" s="37">
        <v>44986</v>
      </c>
      <c r="AF7" s="37">
        <v>44987</v>
      </c>
      <c r="AG7" s="37">
        <v>44988</v>
      </c>
      <c r="AH7" s="37">
        <v>44991</v>
      </c>
      <c r="AI7" s="37">
        <v>44992</v>
      </c>
      <c r="AJ7" s="37">
        <v>44993</v>
      </c>
      <c r="AK7" s="37">
        <v>44994</v>
      </c>
      <c r="AL7" s="37">
        <v>44995</v>
      </c>
      <c r="AM7" s="37">
        <v>44996</v>
      </c>
      <c r="AN7" s="37">
        <v>44997</v>
      </c>
      <c r="AO7" s="37">
        <v>44998</v>
      </c>
      <c r="AP7" s="37">
        <v>44999</v>
      </c>
      <c r="AQ7" s="37">
        <v>45000</v>
      </c>
      <c r="AR7" s="37">
        <v>45001</v>
      </c>
      <c r="AS7" s="37">
        <v>45002</v>
      </c>
      <c r="AT7" s="37">
        <v>45005</v>
      </c>
      <c r="AU7" s="37">
        <v>45006</v>
      </c>
      <c r="AV7" s="37">
        <v>45007</v>
      </c>
      <c r="AW7" s="37">
        <v>45008</v>
      </c>
      <c r="AX7" s="37">
        <v>45009</v>
      </c>
      <c r="AY7" s="37">
        <v>45010</v>
      </c>
      <c r="AZ7" s="37">
        <v>45011</v>
      </c>
      <c r="BA7" s="37">
        <v>45012</v>
      </c>
      <c r="BB7" s="37">
        <v>45013</v>
      </c>
      <c r="BC7" s="37">
        <v>45014</v>
      </c>
      <c r="BD7" s="37">
        <v>45015</v>
      </c>
      <c r="BE7" s="37">
        <v>45016</v>
      </c>
      <c r="BF7" s="37">
        <v>45019</v>
      </c>
      <c r="BG7" s="37">
        <v>45020</v>
      </c>
      <c r="BH7" s="37">
        <v>45021</v>
      </c>
      <c r="BI7" s="37">
        <v>45022</v>
      </c>
      <c r="BJ7" s="37">
        <v>45023</v>
      </c>
      <c r="BK7" s="37">
        <v>45026</v>
      </c>
      <c r="BL7" s="37">
        <v>45027</v>
      </c>
      <c r="BM7" s="37">
        <v>45028</v>
      </c>
      <c r="BN7" s="37">
        <v>45029</v>
      </c>
      <c r="BO7" s="37">
        <v>45030</v>
      </c>
      <c r="BP7" s="37">
        <v>45031</v>
      </c>
      <c r="BQ7" s="37">
        <v>45032</v>
      </c>
      <c r="BR7" s="37">
        <v>45033</v>
      </c>
      <c r="BS7" s="37">
        <v>45034</v>
      </c>
      <c r="BT7" s="37">
        <v>45035</v>
      </c>
      <c r="BU7" s="37">
        <v>45036</v>
      </c>
      <c r="BV7" s="37">
        <v>45037</v>
      </c>
      <c r="BW7" s="37">
        <v>45038</v>
      </c>
      <c r="BX7" s="37">
        <v>45039</v>
      </c>
      <c r="BY7" s="37">
        <v>45040</v>
      </c>
      <c r="BZ7" s="37">
        <v>45041</v>
      </c>
      <c r="CA7" s="37">
        <v>45042</v>
      </c>
      <c r="CB7" s="37">
        <v>45043</v>
      </c>
      <c r="CC7" s="37">
        <v>45044</v>
      </c>
      <c r="CD7" s="37">
        <v>45045</v>
      </c>
    </row>
    <row r="8" spans="1:82" ht="12.75" x14ac:dyDescent="0.2">
      <c r="A8" s="30" t="s">
        <v>47</v>
      </c>
      <c r="B8" s="31"/>
      <c r="C8" s="31"/>
      <c r="D8" s="31"/>
      <c r="E8" s="31"/>
      <c r="F8" s="31"/>
      <c r="G8" s="32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</row>
    <row r="9" spans="1:82" ht="12.75" x14ac:dyDescent="0.2">
      <c r="A9" s="5" t="s">
        <v>42</v>
      </c>
      <c r="B9" s="6"/>
      <c r="C9" s="7">
        <v>44963</v>
      </c>
      <c r="D9" s="7">
        <v>44967</v>
      </c>
      <c r="E9" s="6">
        <v>4</v>
      </c>
      <c r="F9" s="8" t="s">
        <v>48</v>
      </c>
      <c r="G9" s="9">
        <v>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</row>
    <row r="10" spans="1:82" ht="12.75" x14ac:dyDescent="0.2">
      <c r="A10" s="5" t="s">
        <v>49</v>
      </c>
      <c r="B10" s="6"/>
      <c r="C10" s="7">
        <v>44964</v>
      </c>
      <c r="D10" s="7">
        <v>44964</v>
      </c>
      <c r="E10" s="6">
        <v>0</v>
      </c>
      <c r="F10" s="8" t="s">
        <v>50</v>
      </c>
      <c r="G10" s="9">
        <v>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</row>
    <row r="11" spans="1:82" ht="12.75" x14ac:dyDescent="0.2">
      <c r="A11" s="5" t="s">
        <v>51</v>
      </c>
      <c r="B11" s="6"/>
      <c r="C11" s="7">
        <v>44965</v>
      </c>
      <c r="D11" s="7">
        <v>44965</v>
      </c>
      <c r="E11" s="6">
        <v>0</v>
      </c>
      <c r="F11" s="8" t="s">
        <v>48</v>
      </c>
      <c r="G11" s="9"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</row>
    <row r="12" spans="1:82" ht="12.75" x14ac:dyDescent="0.2">
      <c r="A12" s="5" t="s">
        <v>90</v>
      </c>
      <c r="B12" s="6"/>
      <c r="C12" s="7">
        <v>44966</v>
      </c>
      <c r="D12" s="7">
        <v>44966</v>
      </c>
      <c r="E12" s="6">
        <v>1</v>
      </c>
      <c r="F12" s="8" t="s">
        <v>52</v>
      </c>
      <c r="G12" s="9">
        <v>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</row>
    <row r="13" spans="1:82" ht="12.75" x14ac:dyDescent="0.2">
      <c r="A13" s="30" t="s">
        <v>53</v>
      </c>
      <c r="B13" s="31"/>
      <c r="C13" s="31"/>
      <c r="D13" s="31"/>
      <c r="E13" s="31"/>
      <c r="F13" s="3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</row>
    <row r="14" spans="1:82" ht="12.75" x14ac:dyDescent="0.2">
      <c r="A14" s="5" t="s">
        <v>54</v>
      </c>
      <c r="B14" s="6"/>
      <c r="C14" s="7">
        <v>44966</v>
      </c>
      <c r="D14" s="7">
        <v>44971</v>
      </c>
      <c r="E14" s="6">
        <v>4</v>
      </c>
      <c r="F14" s="8" t="s">
        <v>55</v>
      </c>
      <c r="G14" s="9">
        <v>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</row>
    <row r="15" spans="1:82" ht="12.75" x14ac:dyDescent="0.2">
      <c r="A15" s="5" t="s">
        <v>56</v>
      </c>
      <c r="B15" s="6"/>
      <c r="C15" s="7">
        <v>44967</v>
      </c>
      <c r="D15" s="7">
        <v>44967</v>
      </c>
      <c r="E15" s="6">
        <v>1</v>
      </c>
      <c r="F15" s="8" t="s">
        <v>57</v>
      </c>
      <c r="G15" s="9">
        <v>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</row>
    <row r="16" spans="1:82" ht="12.75" x14ac:dyDescent="0.2">
      <c r="A16" s="5" t="s">
        <v>58</v>
      </c>
      <c r="B16" s="6"/>
      <c r="C16" s="7">
        <v>44967</v>
      </c>
      <c r="D16" s="7">
        <v>44970</v>
      </c>
      <c r="E16" s="6">
        <v>2</v>
      </c>
      <c r="F16" s="8" t="s">
        <v>55</v>
      </c>
      <c r="G16" s="9">
        <v>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1:82" ht="12.75" x14ac:dyDescent="0.2">
      <c r="A17" s="5" t="s">
        <v>59</v>
      </c>
      <c r="B17" s="6"/>
      <c r="C17" s="7">
        <v>44970</v>
      </c>
      <c r="D17" s="7">
        <v>44971</v>
      </c>
      <c r="E17" s="6">
        <v>2</v>
      </c>
      <c r="F17" s="8" t="s">
        <v>55</v>
      </c>
      <c r="G17" s="9">
        <v>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1:82" ht="12.75" x14ac:dyDescent="0.2">
      <c r="A18" s="5" t="s">
        <v>60</v>
      </c>
      <c r="B18" s="6"/>
      <c r="C18" s="7">
        <v>44971</v>
      </c>
      <c r="D18" s="7">
        <v>44971</v>
      </c>
      <c r="E18" s="6">
        <v>1</v>
      </c>
      <c r="F18" s="8" t="s">
        <v>61</v>
      </c>
      <c r="G18" s="9">
        <v>12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1:82" ht="12.75" x14ac:dyDescent="0.2">
      <c r="A19" s="30" t="s">
        <v>62</v>
      </c>
      <c r="B19" s="31"/>
      <c r="C19" s="31"/>
      <c r="D19" s="31"/>
      <c r="E19" s="31"/>
      <c r="F19" s="3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</row>
    <row r="20" spans="1:82" ht="12.75" x14ac:dyDescent="0.2">
      <c r="A20" s="5" t="s">
        <v>63</v>
      </c>
      <c r="B20" s="6"/>
      <c r="C20" s="7">
        <v>44971</v>
      </c>
      <c r="D20" s="7">
        <v>44974</v>
      </c>
      <c r="E20" s="6">
        <v>4</v>
      </c>
      <c r="F20" s="8" t="s">
        <v>55</v>
      </c>
      <c r="G20" s="9">
        <v>21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2" ht="12.75" x14ac:dyDescent="0.2">
      <c r="A21" s="5" t="s">
        <v>64</v>
      </c>
      <c r="B21" s="6"/>
      <c r="C21" s="7">
        <v>44971</v>
      </c>
      <c r="D21" s="7">
        <v>44973</v>
      </c>
      <c r="E21" s="6">
        <v>3</v>
      </c>
      <c r="F21" s="8" t="s">
        <v>61</v>
      </c>
      <c r="G21" s="9">
        <v>22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1:82" ht="12.75" x14ac:dyDescent="0.2">
      <c r="A22" s="5" t="s">
        <v>65</v>
      </c>
      <c r="B22" s="6"/>
      <c r="C22" s="7">
        <v>44971</v>
      </c>
      <c r="D22" s="7">
        <v>44974</v>
      </c>
      <c r="E22" s="6">
        <v>4</v>
      </c>
      <c r="F22" s="8" t="s">
        <v>55</v>
      </c>
      <c r="G22" s="9">
        <v>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2" ht="25.5" x14ac:dyDescent="0.2">
      <c r="A23" s="5" t="s">
        <v>91</v>
      </c>
      <c r="B23" s="6"/>
      <c r="C23" s="7">
        <v>44972</v>
      </c>
      <c r="D23" s="7">
        <v>44981</v>
      </c>
      <c r="E23" s="6">
        <v>8</v>
      </c>
      <c r="F23" s="8" t="s">
        <v>61</v>
      </c>
      <c r="G23" s="9">
        <v>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2" ht="12.75" x14ac:dyDescent="0.2">
      <c r="A24" s="30" t="s">
        <v>66</v>
      </c>
      <c r="B24" s="31"/>
      <c r="C24" s="31"/>
      <c r="D24" s="31"/>
      <c r="E24" s="31"/>
      <c r="F24" s="3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</row>
    <row r="25" spans="1:82" ht="25.5" x14ac:dyDescent="0.2">
      <c r="A25" s="5" t="s">
        <v>67</v>
      </c>
      <c r="B25" s="6" t="s">
        <v>92</v>
      </c>
      <c r="C25" s="7">
        <v>44972</v>
      </c>
      <c r="D25" s="7">
        <v>44981</v>
      </c>
      <c r="E25" s="6">
        <v>9</v>
      </c>
      <c r="F25" s="8" t="s">
        <v>68</v>
      </c>
      <c r="G25" s="9">
        <v>28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</row>
    <row r="26" spans="1:82" ht="12.75" x14ac:dyDescent="0.2">
      <c r="A26" s="5" t="s">
        <v>93</v>
      </c>
      <c r="B26" s="6" t="s">
        <v>69</v>
      </c>
      <c r="C26" s="7">
        <v>44977</v>
      </c>
      <c r="D26" s="7">
        <v>44982</v>
      </c>
      <c r="E26" s="6">
        <v>5</v>
      </c>
      <c r="F26" s="8" t="s">
        <v>55</v>
      </c>
      <c r="G26" s="9">
        <v>29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</row>
    <row r="27" spans="1:82" ht="12.75" x14ac:dyDescent="0.2">
      <c r="A27" s="5" t="s">
        <v>94</v>
      </c>
      <c r="B27" s="6"/>
      <c r="C27" s="7">
        <v>44980</v>
      </c>
      <c r="D27" s="7">
        <v>44981</v>
      </c>
      <c r="E27" s="6">
        <v>2</v>
      </c>
      <c r="F27" s="8" t="s">
        <v>55</v>
      </c>
      <c r="G27" s="9">
        <v>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</row>
    <row r="28" spans="1:82" ht="12.75" x14ac:dyDescent="0.2">
      <c r="A28" s="30" t="s">
        <v>70</v>
      </c>
      <c r="B28" s="31"/>
      <c r="C28" s="31"/>
      <c r="D28" s="31"/>
      <c r="E28" s="31"/>
      <c r="F28" s="3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</row>
    <row r="29" spans="1:82" ht="25.5" x14ac:dyDescent="0.2">
      <c r="A29" s="5" t="s">
        <v>71</v>
      </c>
      <c r="B29" s="6" t="s">
        <v>72</v>
      </c>
      <c r="C29" s="7">
        <v>44984</v>
      </c>
      <c r="D29" s="7">
        <v>44993</v>
      </c>
      <c r="E29" s="6">
        <v>8</v>
      </c>
      <c r="F29" s="8" t="s">
        <v>55</v>
      </c>
      <c r="G29" s="9">
        <v>2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1:82" ht="25.5" x14ac:dyDescent="0.2">
      <c r="A30" s="5" t="s">
        <v>73</v>
      </c>
      <c r="B30" s="6" t="s">
        <v>95</v>
      </c>
      <c r="C30" s="7">
        <v>44984</v>
      </c>
      <c r="D30" s="7">
        <v>44986</v>
      </c>
      <c r="E30" s="6">
        <v>3</v>
      </c>
      <c r="F30" s="8" t="s">
        <v>55</v>
      </c>
      <c r="G30" s="9">
        <v>4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1:82" ht="12.75" x14ac:dyDescent="0.2">
      <c r="A31" s="5" t="s">
        <v>74</v>
      </c>
      <c r="B31" s="6"/>
      <c r="C31" s="7">
        <v>44986</v>
      </c>
      <c r="D31" s="7">
        <v>44986</v>
      </c>
      <c r="E31" s="6">
        <v>1</v>
      </c>
      <c r="F31" s="8" t="s">
        <v>55</v>
      </c>
      <c r="G31" s="9">
        <v>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1:82" ht="25.5" x14ac:dyDescent="0.2">
      <c r="A32" s="5" t="s">
        <v>75</v>
      </c>
      <c r="B32" s="6" t="s">
        <v>96</v>
      </c>
      <c r="C32" s="7">
        <v>44986</v>
      </c>
      <c r="D32" s="7">
        <v>44988</v>
      </c>
      <c r="E32" s="6">
        <v>3</v>
      </c>
      <c r="F32" s="8" t="s">
        <v>55</v>
      </c>
      <c r="G32" s="9">
        <v>1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1:82" ht="12.75" x14ac:dyDescent="0.2">
      <c r="A33" s="5" t="s">
        <v>76</v>
      </c>
      <c r="B33" s="6"/>
      <c r="C33" s="7">
        <v>44991</v>
      </c>
      <c r="D33" s="7">
        <v>44993</v>
      </c>
      <c r="E33" s="6">
        <v>3</v>
      </c>
      <c r="F33" s="8" t="s">
        <v>55</v>
      </c>
      <c r="G33" s="9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</row>
    <row r="34" spans="1:82" ht="12.75" x14ac:dyDescent="0.2">
      <c r="A34" s="30" t="s">
        <v>77</v>
      </c>
      <c r="B34" s="31"/>
      <c r="C34" s="31"/>
      <c r="D34" s="31"/>
      <c r="E34" s="31"/>
      <c r="F34" s="3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</row>
    <row r="35" spans="1:82" ht="25.5" x14ac:dyDescent="0.2">
      <c r="A35" s="5" t="s">
        <v>78</v>
      </c>
      <c r="B35" s="6" t="s">
        <v>97</v>
      </c>
      <c r="C35" s="7">
        <v>44993</v>
      </c>
      <c r="D35" s="7">
        <v>45001</v>
      </c>
      <c r="E35" s="6">
        <v>7</v>
      </c>
      <c r="F35" s="8" t="s">
        <v>79</v>
      </c>
      <c r="G35" s="9">
        <v>1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</row>
    <row r="36" spans="1:82" ht="25.5" x14ac:dyDescent="0.2">
      <c r="A36" s="5" t="s">
        <v>80</v>
      </c>
      <c r="B36" s="6" t="s">
        <v>98</v>
      </c>
      <c r="C36" s="7">
        <v>45001</v>
      </c>
      <c r="D36" s="7">
        <v>45002</v>
      </c>
      <c r="E36" s="6">
        <v>2</v>
      </c>
      <c r="F36" s="8" t="s">
        <v>81</v>
      </c>
      <c r="G36" s="9">
        <v>1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</row>
    <row r="37" spans="1:82" ht="25.5" x14ac:dyDescent="0.2">
      <c r="A37" s="5" t="s">
        <v>82</v>
      </c>
      <c r="B37" s="6" t="s">
        <v>99</v>
      </c>
      <c r="C37" s="7">
        <v>45002</v>
      </c>
      <c r="D37" s="7">
        <v>45002</v>
      </c>
      <c r="E37" s="6">
        <v>1</v>
      </c>
      <c r="F37" s="8" t="s">
        <v>79</v>
      </c>
      <c r="G37" s="9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</row>
    <row r="38" spans="1:82" ht="12.75" x14ac:dyDescent="0.2">
      <c r="A38" s="5" t="s">
        <v>83</v>
      </c>
      <c r="B38" s="6"/>
      <c r="C38" s="7">
        <v>45005</v>
      </c>
      <c r="D38" s="7">
        <v>45005</v>
      </c>
      <c r="E38" s="6">
        <v>1</v>
      </c>
      <c r="F38" s="8" t="s">
        <v>84</v>
      </c>
      <c r="G38" s="9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</row>
    <row r="39" spans="1:82" ht="12.75" x14ac:dyDescent="0.2">
      <c r="A39" s="5" t="s">
        <v>85</v>
      </c>
      <c r="B39" s="6"/>
      <c r="C39" s="7">
        <v>45006</v>
      </c>
      <c r="D39" s="7">
        <v>45006</v>
      </c>
      <c r="E39" s="6">
        <v>1</v>
      </c>
      <c r="F39" s="8" t="s">
        <v>86</v>
      </c>
      <c r="G39" s="9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</row>
    <row r="40" spans="1:82" ht="25.5" x14ac:dyDescent="0.2">
      <c r="A40" s="5" t="s">
        <v>100</v>
      </c>
      <c r="B40" s="6" t="s">
        <v>99</v>
      </c>
      <c r="C40" s="7">
        <v>45007</v>
      </c>
      <c r="D40" s="7">
        <v>45007</v>
      </c>
      <c r="E40" s="6">
        <v>1</v>
      </c>
      <c r="F40" s="8" t="s">
        <v>79</v>
      </c>
      <c r="G40" s="9">
        <v>1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</row>
    <row r="41" spans="1:82" ht="12.75" x14ac:dyDescent="0.2">
      <c r="A41" s="30" t="s">
        <v>87</v>
      </c>
      <c r="B41" s="31"/>
      <c r="C41" s="31"/>
      <c r="D41" s="31"/>
      <c r="E41" s="31"/>
      <c r="F41" s="3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</row>
    <row r="42" spans="1:82" ht="12.75" x14ac:dyDescent="0.2">
      <c r="A42" s="5" t="s">
        <v>88</v>
      </c>
      <c r="B42" s="6"/>
      <c r="C42" s="7">
        <v>45008</v>
      </c>
      <c r="D42" s="7">
        <v>45008</v>
      </c>
      <c r="E42" s="6">
        <v>1</v>
      </c>
      <c r="F42" s="8" t="s">
        <v>89</v>
      </c>
      <c r="G42" s="9">
        <v>1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</row>
    <row r="43" spans="1:82" ht="12.75" x14ac:dyDescent="0.2">
      <c r="A43" s="5" t="s">
        <v>101</v>
      </c>
      <c r="B43" s="6"/>
      <c r="C43" s="7">
        <v>45008</v>
      </c>
      <c r="D43" s="7">
        <v>45009</v>
      </c>
      <c r="E43" s="6">
        <v>2</v>
      </c>
      <c r="F43" s="8" t="s">
        <v>55</v>
      </c>
      <c r="G43" s="9">
        <v>1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</row>
    <row r="44" spans="1:82" ht="12.75" x14ac:dyDescent="0.2">
      <c r="A44" s="5" t="s">
        <v>102</v>
      </c>
      <c r="B44" s="6"/>
      <c r="C44" s="7">
        <v>45009</v>
      </c>
      <c r="D44" s="7">
        <v>45012</v>
      </c>
      <c r="E44" s="6">
        <v>2</v>
      </c>
      <c r="F44" s="8" t="s">
        <v>55</v>
      </c>
      <c r="G44" s="9">
        <v>1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</row>
    <row r="45" spans="1:82" ht="12.75" x14ac:dyDescent="0.2">
      <c r="A45" s="5" t="s">
        <v>103</v>
      </c>
      <c r="B45" s="6"/>
      <c r="C45" s="7">
        <v>45012</v>
      </c>
      <c r="D45" s="7">
        <v>45012</v>
      </c>
      <c r="E45" s="6">
        <v>1</v>
      </c>
      <c r="F45" s="8" t="s">
        <v>48</v>
      </c>
      <c r="G45" s="9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</row>
    <row r="46" spans="1:82" ht="12.75" x14ac:dyDescent="0.2">
      <c r="A46" s="30" t="s">
        <v>104</v>
      </c>
      <c r="B46" s="31"/>
      <c r="C46" s="31"/>
      <c r="D46" s="31"/>
      <c r="E46" s="31"/>
      <c r="F46" s="3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</row>
    <row r="47" spans="1:82" ht="25.5" x14ac:dyDescent="0.2">
      <c r="A47" s="5" t="s">
        <v>105</v>
      </c>
      <c r="B47" s="6"/>
      <c r="C47" s="7">
        <v>45012</v>
      </c>
      <c r="D47" s="7">
        <v>45014</v>
      </c>
      <c r="E47" s="6">
        <v>3</v>
      </c>
      <c r="F47" s="8" t="s">
        <v>106</v>
      </c>
      <c r="G47" s="9">
        <v>1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</row>
    <row r="48" spans="1:82" ht="12.75" x14ac:dyDescent="0.2">
      <c r="A48" s="5" t="s">
        <v>107</v>
      </c>
      <c r="B48" s="6"/>
      <c r="C48" s="7">
        <v>45013</v>
      </c>
      <c r="D48" s="7">
        <v>45016</v>
      </c>
      <c r="E48" s="6">
        <v>4</v>
      </c>
      <c r="F48" s="8" t="s">
        <v>106</v>
      </c>
      <c r="G48" s="9">
        <v>1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</row>
    <row r="49" spans="1:82" ht="12.75" x14ac:dyDescent="0.2">
      <c r="A49" s="5" t="s">
        <v>108</v>
      </c>
      <c r="B49" s="6"/>
      <c r="C49" s="7">
        <v>45014</v>
      </c>
      <c r="D49" s="7">
        <v>45016</v>
      </c>
      <c r="E49" s="6">
        <v>3</v>
      </c>
      <c r="F49" s="8" t="s">
        <v>106</v>
      </c>
      <c r="G49" s="9">
        <v>1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</row>
    <row r="50" spans="1:82" ht="12.75" x14ac:dyDescent="0.2">
      <c r="A50" s="30" t="s">
        <v>109</v>
      </c>
      <c r="B50" s="31"/>
      <c r="C50" s="31"/>
      <c r="D50" s="31"/>
      <c r="E50" s="31"/>
      <c r="F50" s="3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</row>
    <row r="51" spans="1:82" ht="12.75" x14ac:dyDescent="0.2">
      <c r="A51" s="5" t="s">
        <v>110</v>
      </c>
      <c r="B51" s="6"/>
      <c r="C51" s="7">
        <v>45015</v>
      </c>
      <c r="D51" s="7">
        <v>45023</v>
      </c>
      <c r="E51" s="6">
        <v>7</v>
      </c>
      <c r="F51" s="8" t="s">
        <v>48</v>
      </c>
      <c r="G51" s="9">
        <v>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</row>
    <row r="52" spans="1:82" ht="12.75" x14ac:dyDescent="0.2">
      <c r="A52" s="5" t="s">
        <v>111</v>
      </c>
      <c r="B52" s="6"/>
      <c r="C52" s="7">
        <v>45016</v>
      </c>
      <c r="D52" s="7">
        <v>45016</v>
      </c>
      <c r="E52" s="6">
        <v>1</v>
      </c>
      <c r="F52" s="8" t="s">
        <v>48</v>
      </c>
      <c r="G52" s="9">
        <v>1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</row>
    <row r="53" spans="1:82" ht="12.75" x14ac:dyDescent="0.2">
      <c r="A53" s="5" t="s">
        <v>112</v>
      </c>
      <c r="B53" s="6"/>
      <c r="C53" s="7">
        <v>45019</v>
      </c>
      <c r="D53" s="7">
        <v>45019</v>
      </c>
      <c r="E53" s="6">
        <v>1</v>
      </c>
      <c r="F53" s="8" t="s">
        <v>48</v>
      </c>
      <c r="G53" s="9">
        <v>1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</row>
    <row r="54" spans="1:82" ht="12.75" x14ac:dyDescent="0.2">
      <c r="A54" s="5" t="s">
        <v>113</v>
      </c>
      <c r="B54" s="6"/>
      <c r="C54" s="7">
        <v>45020</v>
      </c>
      <c r="D54" s="7">
        <v>45020</v>
      </c>
      <c r="E54" s="6">
        <v>1</v>
      </c>
      <c r="F54" s="8" t="s">
        <v>114</v>
      </c>
      <c r="G54" s="9">
        <v>1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</row>
    <row r="55" spans="1:82" ht="12.75" x14ac:dyDescent="0.2">
      <c r="A55" s="5" t="s">
        <v>115</v>
      </c>
      <c r="B55" s="6"/>
      <c r="C55" s="7">
        <v>45020</v>
      </c>
      <c r="D55" s="7">
        <v>45022</v>
      </c>
      <c r="E55" s="6">
        <v>3</v>
      </c>
      <c r="F55" s="8" t="s">
        <v>55</v>
      </c>
      <c r="G55" s="9">
        <v>1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</row>
    <row r="56" spans="1:82" ht="25.5" x14ac:dyDescent="0.2">
      <c r="A56" s="5" t="s">
        <v>116</v>
      </c>
      <c r="B56" s="6"/>
      <c r="C56" s="7">
        <v>45023</v>
      </c>
      <c r="D56" s="7">
        <v>45023</v>
      </c>
      <c r="E56" s="6">
        <v>1</v>
      </c>
      <c r="F56" s="8" t="s">
        <v>55</v>
      </c>
      <c r="G56" s="9">
        <v>1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</row>
    <row r="57" spans="1:82" ht="12.75" x14ac:dyDescent="0.2">
      <c r="A57" s="30" t="s">
        <v>117</v>
      </c>
      <c r="B57" s="31"/>
      <c r="C57" s="31"/>
      <c r="D57" s="31"/>
      <c r="E57" s="31"/>
      <c r="F57" s="3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</row>
    <row r="58" spans="1:82" ht="12.75" x14ac:dyDescent="0.2">
      <c r="A58" s="5" t="s">
        <v>118</v>
      </c>
      <c r="B58" s="6"/>
      <c r="C58" s="7">
        <v>45026</v>
      </c>
      <c r="D58" s="7">
        <v>45033</v>
      </c>
      <c r="E58" s="6">
        <v>5</v>
      </c>
      <c r="F58" s="8" t="s">
        <v>55</v>
      </c>
      <c r="G58" s="9">
        <v>1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</row>
    <row r="59" spans="1:82" ht="12.75" x14ac:dyDescent="0.2">
      <c r="A59" s="5" t="s">
        <v>119</v>
      </c>
      <c r="B59" s="6"/>
      <c r="C59" s="7">
        <v>45027</v>
      </c>
      <c r="D59" s="7">
        <v>45027</v>
      </c>
      <c r="E59" s="6">
        <v>1</v>
      </c>
      <c r="F59" s="8" t="s">
        <v>86</v>
      </c>
      <c r="G59" s="9">
        <v>1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</row>
    <row r="60" spans="1:82" ht="25.5" x14ac:dyDescent="0.2">
      <c r="A60" s="5" t="s">
        <v>120</v>
      </c>
      <c r="B60" s="6"/>
      <c r="C60" s="7">
        <v>45027</v>
      </c>
      <c r="D60" s="7">
        <v>45028</v>
      </c>
      <c r="E60" s="6">
        <v>2</v>
      </c>
      <c r="F60" s="8" t="s">
        <v>48</v>
      </c>
      <c r="G60" s="9">
        <v>1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</row>
    <row r="61" spans="1:82" ht="12.75" x14ac:dyDescent="0.2">
      <c r="A61" s="30" t="s">
        <v>121</v>
      </c>
      <c r="B61" s="31"/>
      <c r="C61" s="31"/>
      <c r="D61" s="31"/>
      <c r="E61" s="31"/>
      <c r="F61" s="3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</row>
    <row r="62" spans="1:82" ht="12.75" x14ac:dyDescent="0.2">
      <c r="A62" s="5" t="s">
        <v>122</v>
      </c>
      <c r="B62" s="6"/>
      <c r="C62" s="7">
        <v>45028</v>
      </c>
      <c r="D62" s="7">
        <v>45029</v>
      </c>
      <c r="E62" s="6">
        <v>2</v>
      </c>
      <c r="F62" s="8" t="s">
        <v>48</v>
      </c>
      <c r="G62" s="9">
        <v>1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</row>
    <row r="63" spans="1:82" ht="12.75" x14ac:dyDescent="0.2">
      <c r="A63" s="5" t="s">
        <v>123</v>
      </c>
      <c r="B63" s="6"/>
      <c r="C63" s="7">
        <v>45029</v>
      </c>
      <c r="D63" s="7">
        <v>45030</v>
      </c>
      <c r="E63" s="6">
        <v>2</v>
      </c>
      <c r="F63" s="8" t="s">
        <v>124</v>
      </c>
      <c r="G63" s="9">
        <v>1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</row>
    <row r="64" spans="1:82" ht="12.75" x14ac:dyDescent="0.2">
      <c r="A64" s="5" t="s">
        <v>125</v>
      </c>
      <c r="B64" s="6"/>
      <c r="C64" s="7">
        <v>45030</v>
      </c>
      <c r="D64" s="7">
        <v>45030</v>
      </c>
      <c r="E64" s="6">
        <v>1</v>
      </c>
      <c r="F64" s="8" t="s">
        <v>124</v>
      </c>
      <c r="G64" s="9">
        <v>1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</row>
    <row r="65" spans="1:82" ht="12.75" x14ac:dyDescent="0.2">
      <c r="A65" s="30" t="s">
        <v>126</v>
      </c>
      <c r="B65" s="31"/>
      <c r="C65" s="31"/>
      <c r="D65" s="31"/>
      <c r="E65" s="31"/>
      <c r="F65" s="3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</row>
    <row r="66" spans="1:82" ht="12.75" x14ac:dyDescent="0.2">
      <c r="A66" s="5" t="s">
        <v>127</v>
      </c>
      <c r="B66" s="6"/>
      <c r="C66" s="7">
        <v>45033</v>
      </c>
      <c r="D66" s="7">
        <v>45033</v>
      </c>
      <c r="E66" s="6">
        <v>1</v>
      </c>
      <c r="F66" s="8" t="s">
        <v>48</v>
      </c>
      <c r="G66" s="9">
        <v>1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</row>
    <row r="67" spans="1:82" ht="12.75" x14ac:dyDescent="0.2">
      <c r="A67" s="5" t="s">
        <v>128</v>
      </c>
      <c r="B67" s="6"/>
      <c r="C67" s="7">
        <v>45034</v>
      </c>
      <c r="D67" s="7">
        <v>45040</v>
      </c>
      <c r="E67" s="6">
        <v>5</v>
      </c>
      <c r="F67" s="8" t="s">
        <v>86</v>
      </c>
      <c r="G67" s="9">
        <v>1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</row>
    <row r="68" spans="1:82" ht="12.75" x14ac:dyDescent="0.2">
      <c r="A68" s="30" t="s">
        <v>129</v>
      </c>
      <c r="B68" s="31"/>
      <c r="C68" s="31"/>
      <c r="D68" s="31"/>
      <c r="E68" s="31"/>
      <c r="F68" s="3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</row>
    <row r="69" spans="1:82" ht="12.75" x14ac:dyDescent="0.2">
      <c r="A69" s="5" t="s">
        <v>130</v>
      </c>
      <c r="B69" s="6"/>
      <c r="C69" s="7">
        <v>45041</v>
      </c>
      <c r="D69" s="7">
        <v>45042</v>
      </c>
      <c r="E69" s="6">
        <v>2</v>
      </c>
      <c r="F69" s="8" t="s">
        <v>48</v>
      </c>
      <c r="G69" s="9">
        <v>1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</row>
    <row r="70" spans="1:82" ht="12.75" x14ac:dyDescent="0.2">
      <c r="A70" s="5" t="s">
        <v>131</v>
      </c>
      <c r="B70" s="6"/>
      <c r="C70" s="7">
        <v>45043</v>
      </c>
      <c r="D70" s="7">
        <v>45043</v>
      </c>
      <c r="E70" s="6">
        <v>1</v>
      </c>
      <c r="F70" s="8" t="s">
        <v>48</v>
      </c>
      <c r="G70" s="9">
        <v>1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</row>
    <row r="71" spans="1:82" ht="12.75" x14ac:dyDescent="0.2">
      <c r="A71" s="5" t="s">
        <v>132</v>
      </c>
      <c r="B71" s="6"/>
      <c r="C71" s="7">
        <v>45044</v>
      </c>
      <c r="D71" s="7">
        <v>45044</v>
      </c>
      <c r="E71" s="6">
        <v>1</v>
      </c>
      <c r="F71" s="8" t="s">
        <v>124</v>
      </c>
      <c r="G71" s="9">
        <v>1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</row>
    <row r="72" spans="1:82" ht="15.75" customHeight="1" x14ac:dyDescent="0.2">
      <c r="A72" s="28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</row>
    <row r="73" spans="1:82" ht="15.75" customHeight="1" x14ac:dyDescent="0.2">
      <c r="A73" s="23"/>
      <c r="B73" s="23"/>
      <c r="C73" s="12"/>
      <c r="D73" s="1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</row>
    <row r="74" spans="1:82" ht="15.75" customHeight="1" x14ac:dyDescent="0.2">
      <c r="A74" s="23"/>
      <c r="B74" s="23"/>
      <c r="C74" s="12"/>
      <c r="D74" s="1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</row>
    <row r="75" spans="1:82" ht="15.75" customHeight="1" x14ac:dyDescent="0.2">
      <c r="A75" s="23"/>
      <c r="B75" s="23"/>
      <c r="C75" s="12"/>
      <c r="D75" s="1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</row>
    <row r="76" spans="1:82" ht="15.75" customHeight="1" x14ac:dyDescent="0.2">
      <c r="A76" s="23"/>
      <c r="B76" s="23"/>
      <c r="C76" s="12"/>
      <c r="D76" s="1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</row>
    <row r="77" spans="1:82" ht="15.75" customHeight="1" x14ac:dyDescent="0.2">
      <c r="A77" s="23"/>
      <c r="B77" s="23"/>
      <c r="C77" s="12"/>
      <c r="D77" s="1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</row>
    <row r="78" spans="1:82" ht="15.75" customHeight="1" x14ac:dyDescent="0.2">
      <c r="A78" s="23"/>
      <c r="B78" s="23"/>
      <c r="C78" s="12"/>
      <c r="D78" s="1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</row>
    <row r="79" spans="1:82" ht="15.75" customHeight="1" x14ac:dyDescent="0.2">
      <c r="A79" s="23"/>
      <c r="B79" s="23"/>
      <c r="C79" s="12"/>
      <c r="D79" s="1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</row>
    <row r="80" spans="1:82" ht="15.75" customHeight="1" x14ac:dyDescent="0.2">
      <c r="A80" s="23"/>
      <c r="B80" s="23"/>
      <c r="C80" s="12"/>
      <c r="D80" s="1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</row>
    <row r="81" spans="1:68" ht="15.75" customHeight="1" x14ac:dyDescent="0.2">
      <c r="A81" s="23"/>
      <c r="B81" s="23"/>
      <c r="C81" s="12"/>
      <c r="D81" s="1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</row>
    <row r="82" spans="1:68" ht="15.75" customHeight="1" x14ac:dyDescent="0.2">
      <c r="A82" s="23"/>
      <c r="B82" s="23"/>
      <c r="C82" s="12"/>
      <c r="D82" s="1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</row>
    <row r="83" spans="1:68" ht="15.75" customHeight="1" x14ac:dyDescent="0.2">
      <c r="A83" s="23"/>
      <c r="B83" s="23"/>
      <c r="C83" s="12"/>
      <c r="D83" s="1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</row>
    <row r="84" spans="1:68" ht="15.75" customHeight="1" x14ac:dyDescent="0.2">
      <c r="A84" s="23"/>
      <c r="B84" s="23"/>
      <c r="C84" s="12"/>
      <c r="D84" s="1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</row>
    <row r="85" spans="1:68" ht="15.75" customHeight="1" x14ac:dyDescent="0.2">
      <c r="A85" s="23"/>
      <c r="B85" s="23"/>
      <c r="C85" s="12"/>
      <c r="D85" s="1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</row>
    <row r="86" spans="1:68" ht="15.75" customHeight="1" x14ac:dyDescent="0.2">
      <c r="A86" s="23"/>
      <c r="B86" s="23"/>
      <c r="C86" s="12"/>
      <c r="D86" s="1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</row>
    <row r="87" spans="1:68" ht="15.75" customHeight="1" x14ac:dyDescent="0.2">
      <c r="A87" s="23"/>
      <c r="B87" s="23"/>
      <c r="C87" s="12"/>
      <c r="D87" s="1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</row>
    <row r="88" spans="1:68" ht="15.75" customHeight="1" x14ac:dyDescent="0.2">
      <c r="A88" s="23"/>
      <c r="B88" s="23"/>
      <c r="C88" s="12"/>
      <c r="D88" s="1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</row>
    <row r="89" spans="1:68" ht="15.75" customHeight="1" x14ac:dyDescent="0.2">
      <c r="A89" s="23"/>
      <c r="B89" s="23"/>
      <c r="C89" s="12"/>
      <c r="D89" s="1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</row>
    <row r="90" spans="1:68" ht="15.75" customHeight="1" x14ac:dyDescent="0.2">
      <c r="A90" s="23"/>
      <c r="B90" s="23"/>
      <c r="C90" s="12"/>
      <c r="D90" s="1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</row>
    <row r="91" spans="1:68" ht="15.75" customHeight="1" x14ac:dyDescent="0.2">
      <c r="A91" s="23"/>
      <c r="B91" s="23"/>
      <c r="C91" s="12"/>
      <c r="D91" s="1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</row>
    <row r="92" spans="1:68" ht="15.75" customHeight="1" x14ac:dyDescent="0.2">
      <c r="A92" s="23"/>
      <c r="B92" s="23"/>
      <c r="C92" s="12"/>
      <c r="D92" s="1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</row>
    <row r="93" spans="1:68" ht="15.75" customHeight="1" x14ac:dyDescent="0.2">
      <c r="A93" s="23"/>
      <c r="B93" s="23"/>
      <c r="C93" s="12"/>
      <c r="D93" s="1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</row>
    <row r="94" spans="1:68" ht="15.75" customHeight="1" x14ac:dyDescent="0.2">
      <c r="A94" s="23"/>
      <c r="B94" s="23"/>
      <c r="C94" s="12"/>
      <c r="D94" s="1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</row>
    <row r="95" spans="1:68" ht="15.75" customHeight="1" x14ac:dyDescent="0.2">
      <c r="A95" s="23"/>
      <c r="B95" s="23"/>
      <c r="C95" s="12"/>
      <c r="D95" s="1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</row>
    <row r="96" spans="1:68" ht="15.75" customHeight="1" x14ac:dyDescent="0.2">
      <c r="A96" s="23"/>
      <c r="B96" s="23"/>
      <c r="C96" s="12"/>
      <c r="D96" s="1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</row>
    <row r="97" spans="1:68" ht="15.75" customHeight="1" x14ac:dyDescent="0.2">
      <c r="A97" s="23"/>
      <c r="B97" s="23"/>
      <c r="C97" s="12"/>
      <c r="D97" s="1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</row>
    <row r="98" spans="1:68" ht="15.75" customHeight="1" x14ac:dyDescent="0.2">
      <c r="A98" s="23"/>
      <c r="B98" s="23"/>
      <c r="C98" s="12"/>
      <c r="D98" s="1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</row>
    <row r="99" spans="1:68" ht="15.75" customHeight="1" x14ac:dyDescent="0.2">
      <c r="A99" s="23"/>
      <c r="B99" s="23"/>
      <c r="C99" s="12"/>
      <c r="D99" s="1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</row>
    <row r="100" spans="1:68" ht="15.75" customHeight="1" x14ac:dyDescent="0.2">
      <c r="A100" s="23"/>
      <c r="B100" s="23"/>
      <c r="C100" s="12"/>
      <c r="D100" s="1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</row>
    <row r="101" spans="1:68" ht="15.75" customHeight="1" x14ac:dyDescent="0.2">
      <c r="A101" s="23"/>
      <c r="B101" s="23"/>
      <c r="C101" s="12"/>
      <c r="D101" s="1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</row>
    <row r="102" spans="1:68" ht="15.75" customHeight="1" x14ac:dyDescent="0.2">
      <c r="A102" s="23"/>
      <c r="B102" s="23"/>
      <c r="C102" s="12"/>
      <c r="D102" s="1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</row>
    <row r="103" spans="1:68" ht="15.75" customHeight="1" x14ac:dyDescent="0.2">
      <c r="A103" s="23"/>
      <c r="B103" s="23"/>
      <c r="C103" s="12"/>
      <c r="D103" s="1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</row>
    <row r="104" spans="1:68" ht="15.75" customHeight="1" x14ac:dyDescent="0.2">
      <c r="A104" s="23"/>
      <c r="B104" s="23"/>
      <c r="C104" s="12"/>
      <c r="D104" s="1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</row>
    <row r="105" spans="1:68" ht="15.75" customHeight="1" x14ac:dyDescent="0.2">
      <c r="A105" s="23"/>
      <c r="B105" s="23"/>
      <c r="C105" s="12"/>
      <c r="D105" s="1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</row>
    <row r="106" spans="1:68" ht="15.75" customHeight="1" x14ac:dyDescent="0.2">
      <c r="A106" s="23"/>
      <c r="B106" s="23"/>
      <c r="C106" s="12"/>
      <c r="D106" s="1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</row>
    <row r="107" spans="1:68" ht="15.75" customHeight="1" x14ac:dyDescent="0.2">
      <c r="A107" s="23"/>
      <c r="B107" s="23"/>
      <c r="C107" s="12"/>
      <c r="D107" s="1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</row>
    <row r="108" spans="1:68" ht="15.75" customHeight="1" x14ac:dyDescent="0.2">
      <c r="A108" s="23"/>
      <c r="B108" s="23"/>
      <c r="C108" s="12"/>
      <c r="D108" s="1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</row>
    <row r="109" spans="1:68" ht="15.75" customHeight="1" x14ac:dyDescent="0.2">
      <c r="A109" s="23"/>
      <c r="B109" s="23"/>
      <c r="C109" s="12"/>
      <c r="D109" s="1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</row>
    <row r="110" spans="1:68" ht="15.75" customHeight="1" x14ac:dyDescent="0.2">
      <c r="A110" s="23"/>
      <c r="B110" s="23"/>
      <c r="C110" s="12"/>
      <c r="D110" s="1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</row>
    <row r="111" spans="1:68" ht="15.75" customHeight="1" x14ac:dyDescent="0.2">
      <c r="A111" s="23"/>
      <c r="B111" s="23"/>
      <c r="C111" s="12"/>
      <c r="D111" s="1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</row>
    <row r="112" spans="1:68" ht="15.75" customHeight="1" x14ac:dyDescent="0.2">
      <c r="A112" s="23"/>
      <c r="B112" s="23"/>
      <c r="C112" s="12"/>
      <c r="D112" s="1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</row>
    <row r="113" spans="1:68" ht="15.75" customHeight="1" x14ac:dyDescent="0.2">
      <c r="A113" s="23"/>
      <c r="B113" s="23"/>
      <c r="C113" s="12"/>
      <c r="D113" s="1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</row>
    <row r="114" spans="1:68" ht="15.75" customHeight="1" x14ac:dyDescent="0.2">
      <c r="A114" s="23"/>
      <c r="B114" s="23"/>
      <c r="C114" s="12"/>
      <c r="D114" s="1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</row>
    <row r="115" spans="1:68" ht="15.75" customHeight="1" x14ac:dyDescent="0.2">
      <c r="A115" s="23"/>
      <c r="B115" s="23"/>
      <c r="C115" s="12"/>
      <c r="D115" s="1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</row>
    <row r="116" spans="1:68" ht="15.75" customHeight="1" x14ac:dyDescent="0.2">
      <c r="A116" s="23"/>
      <c r="B116" s="23"/>
      <c r="C116" s="12"/>
      <c r="D116" s="1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</row>
    <row r="117" spans="1:68" ht="15.75" customHeight="1" x14ac:dyDescent="0.2">
      <c r="A117" s="23"/>
      <c r="B117" s="23"/>
      <c r="C117" s="12"/>
      <c r="D117" s="1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</row>
    <row r="118" spans="1:68" ht="15.75" customHeight="1" x14ac:dyDescent="0.2">
      <c r="A118" s="23"/>
      <c r="B118" s="23"/>
      <c r="C118" s="12"/>
      <c r="D118" s="1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</row>
    <row r="119" spans="1:68" ht="15.75" customHeight="1" x14ac:dyDescent="0.2">
      <c r="A119" s="23"/>
      <c r="B119" s="23"/>
      <c r="C119" s="12"/>
      <c r="D119" s="1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</row>
    <row r="120" spans="1:68" ht="15.75" customHeight="1" x14ac:dyDescent="0.2">
      <c r="A120" s="23"/>
      <c r="B120" s="23"/>
      <c r="C120" s="12"/>
      <c r="D120" s="1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</row>
    <row r="121" spans="1:68" ht="15.75" customHeight="1" x14ac:dyDescent="0.2">
      <c r="A121" s="23"/>
      <c r="B121" s="23"/>
      <c r="C121" s="12"/>
      <c r="D121" s="1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</row>
    <row r="122" spans="1:68" ht="15.75" customHeight="1" x14ac:dyDescent="0.2">
      <c r="A122" s="23"/>
      <c r="B122" s="23"/>
      <c r="C122" s="12"/>
      <c r="D122" s="1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</row>
    <row r="123" spans="1:68" ht="15.75" customHeight="1" x14ac:dyDescent="0.2">
      <c r="A123" s="23"/>
      <c r="B123" s="23"/>
      <c r="C123" s="12"/>
      <c r="D123" s="1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</row>
    <row r="124" spans="1:68" ht="15.75" customHeight="1" x14ac:dyDescent="0.2">
      <c r="A124" s="23"/>
      <c r="B124" s="23"/>
      <c r="C124" s="12"/>
      <c r="D124" s="1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</row>
    <row r="125" spans="1:68" ht="15.75" customHeight="1" x14ac:dyDescent="0.2">
      <c r="A125" s="23"/>
      <c r="B125" s="23"/>
      <c r="C125" s="12"/>
      <c r="D125" s="1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</row>
    <row r="126" spans="1:68" ht="15.75" customHeight="1" x14ac:dyDescent="0.2">
      <c r="A126" s="23"/>
      <c r="B126" s="23"/>
      <c r="C126" s="12"/>
      <c r="D126" s="1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</row>
    <row r="127" spans="1:68" ht="15.75" customHeight="1" x14ac:dyDescent="0.2">
      <c r="A127" s="23"/>
      <c r="B127" s="23"/>
      <c r="C127" s="12"/>
      <c r="D127" s="1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</row>
    <row r="128" spans="1:68" ht="15.75" customHeight="1" x14ac:dyDescent="0.2">
      <c r="A128" s="23"/>
      <c r="B128" s="23"/>
      <c r="C128" s="12"/>
      <c r="D128" s="1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</row>
    <row r="129" spans="1:68" ht="15.75" customHeight="1" x14ac:dyDescent="0.2">
      <c r="A129" s="23"/>
      <c r="B129" s="23"/>
      <c r="C129" s="12"/>
      <c r="D129" s="1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</row>
    <row r="130" spans="1:68" ht="15.75" customHeight="1" x14ac:dyDescent="0.2">
      <c r="A130" s="23"/>
      <c r="B130" s="23"/>
      <c r="C130" s="12"/>
      <c r="D130" s="1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</row>
    <row r="131" spans="1:68" ht="15.75" customHeight="1" x14ac:dyDescent="0.2">
      <c r="A131" s="23"/>
      <c r="B131" s="23"/>
      <c r="C131" s="12"/>
      <c r="D131" s="1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</row>
    <row r="132" spans="1:68" ht="15.75" customHeight="1" x14ac:dyDescent="0.2">
      <c r="A132" s="23"/>
      <c r="B132" s="23"/>
      <c r="C132" s="12"/>
      <c r="D132" s="1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</row>
    <row r="133" spans="1:68" ht="15.75" customHeight="1" x14ac:dyDescent="0.2">
      <c r="A133" s="23"/>
      <c r="B133" s="23"/>
      <c r="C133" s="12"/>
      <c r="D133" s="1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</row>
    <row r="134" spans="1:68" ht="15.75" customHeight="1" x14ac:dyDescent="0.2">
      <c r="A134" s="23"/>
      <c r="B134" s="23"/>
      <c r="C134" s="12"/>
      <c r="D134" s="1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</row>
    <row r="135" spans="1:68" ht="15.75" customHeight="1" x14ac:dyDescent="0.2">
      <c r="A135" s="23"/>
      <c r="B135" s="23"/>
      <c r="C135" s="12"/>
      <c r="D135" s="1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</row>
    <row r="136" spans="1:68" ht="15.75" customHeight="1" x14ac:dyDescent="0.2">
      <c r="A136" s="23"/>
      <c r="B136" s="23"/>
      <c r="C136" s="12"/>
      <c r="D136" s="1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</row>
    <row r="137" spans="1:68" ht="15.75" customHeight="1" x14ac:dyDescent="0.2">
      <c r="A137" s="23"/>
      <c r="B137" s="23"/>
      <c r="C137" s="12"/>
      <c r="D137" s="1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</row>
    <row r="138" spans="1:68" ht="15.75" customHeight="1" x14ac:dyDescent="0.2">
      <c r="A138" s="23"/>
      <c r="B138" s="23"/>
      <c r="C138" s="12"/>
      <c r="D138" s="1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</row>
    <row r="139" spans="1:68" ht="15.75" customHeight="1" x14ac:dyDescent="0.2">
      <c r="A139" s="23"/>
      <c r="B139" s="23"/>
      <c r="C139" s="12"/>
      <c r="D139" s="1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</row>
    <row r="140" spans="1:68" ht="15.75" customHeight="1" x14ac:dyDescent="0.2">
      <c r="A140" s="23"/>
      <c r="B140" s="23"/>
      <c r="C140" s="12"/>
      <c r="D140" s="1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</row>
    <row r="141" spans="1:68" ht="15.75" customHeight="1" x14ac:dyDescent="0.2">
      <c r="A141" s="23"/>
      <c r="B141" s="23"/>
      <c r="C141" s="12"/>
      <c r="D141" s="1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</row>
    <row r="142" spans="1:68" ht="15.75" customHeight="1" x14ac:dyDescent="0.2">
      <c r="A142" s="23"/>
      <c r="B142" s="23"/>
      <c r="C142" s="12"/>
      <c r="D142" s="1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</row>
    <row r="143" spans="1:68" ht="15.75" customHeight="1" x14ac:dyDescent="0.2">
      <c r="A143" s="23"/>
      <c r="B143" s="23"/>
      <c r="C143" s="12"/>
      <c r="D143" s="1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</row>
    <row r="144" spans="1:68" ht="15.75" customHeight="1" x14ac:dyDescent="0.2">
      <c r="A144" s="23"/>
      <c r="B144" s="23"/>
      <c r="C144" s="12"/>
      <c r="D144" s="1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</row>
    <row r="145" spans="1:68" ht="15.75" customHeight="1" x14ac:dyDescent="0.2">
      <c r="A145" s="23"/>
      <c r="B145" s="23"/>
      <c r="C145" s="12"/>
      <c r="D145" s="1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</row>
    <row r="146" spans="1:68" ht="15.75" customHeight="1" x14ac:dyDescent="0.2">
      <c r="A146" s="23"/>
      <c r="B146" s="23"/>
      <c r="C146" s="12"/>
      <c r="D146" s="1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</row>
    <row r="147" spans="1:68" ht="15.75" customHeight="1" x14ac:dyDescent="0.2">
      <c r="A147" s="23"/>
      <c r="B147" s="23"/>
      <c r="C147" s="12"/>
      <c r="D147" s="1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</row>
    <row r="148" spans="1:68" ht="15.75" customHeight="1" x14ac:dyDescent="0.2">
      <c r="A148" s="23"/>
      <c r="B148" s="23"/>
      <c r="C148" s="12"/>
      <c r="D148" s="1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</row>
    <row r="149" spans="1:68" ht="15.75" customHeight="1" x14ac:dyDescent="0.2">
      <c r="A149" s="23"/>
      <c r="B149" s="23"/>
      <c r="C149" s="12"/>
      <c r="D149" s="1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</row>
    <row r="150" spans="1:68" ht="15.75" customHeight="1" x14ac:dyDescent="0.2">
      <c r="A150" s="23"/>
      <c r="B150" s="23"/>
      <c r="C150" s="12"/>
      <c r="D150" s="1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</row>
    <row r="151" spans="1:68" ht="15.75" customHeight="1" x14ac:dyDescent="0.2">
      <c r="A151" s="23"/>
      <c r="B151" s="23"/>
      <c r="C151" s="12"/>
      <c r="D151" s="1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</row>
    <row r="152" spans="1:68" ht="15.75" customHeight="1" x14ac:dyDescent="0.2">
      <c r="A152" s="23"/>
      <c r="B152" s="23"/>
      <c r="C152" s="12"/>
      <c r="D152" s="1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</row>
    <row r="153" spans="1:68" ht="15.75" customHeight="1" x14ac:dyDescent="0.2">
      <c r="A153" s="23"/>
      <c r="B153" s="23"/>
      <c r="C153" s="12"/>
      <c r="D153" s="1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</row>
    <row r="154" spans="1:68" ht="15.75" customHeight="1" x14ac:dyDescent="0.2">
      <c r="A154" s="23"/>
      <c r="B154" s="23"/>
      <c r="C154" s="12"/>
      <c r="D154" s="1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</row>
    <row r="155" spans="1:68" ht="15.75" customHeight="1" x14ac:dyDescent="0.2">
      <c r="A155" s="23"/>
      <c r="B155" s="23"/>
      <c r="C155" s="12"/>
      <c r="D155" s="1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</row>
    <row r="156" spans="1:68" ht="15.75" customHeight="1" x14ac:dyDescent="0.2">
      <c r="A156" s="23"/>
      <c r="B156" s="23"/>
      <c r="C156" s="12"/>
      <c r="D156" s="1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</row>
    <row r="157" spans="1:68" ht="15.75" customHeight="1" x14ac:dyDescent="0.2">
      <c r="A157" s="23"/>
      <c r="B157" s="23"/>
      <c r="C157" s="12"/>
      <c r="D157" s="1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</row>
    <row r="158" spans="1:68" ht="15.75" customHeight="1" x14ac:dyDescent="0.2">
      <c r="A158" s="23"/>
      <c r="B158" s="23"/>
      <c r="C158" s="12"/>
      <c r="D158" s="1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</row>
    <row r="159" spans="1:68" ht="15.75" customHeight="1" x14ac:dyDescent="0.2">
      <c r="A159" s="23"/>
      <c r="B159" s="23"/>
      <c r="C159" s="12"/>
      <c r="D159" s="1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</row>
    <row r="160" spans="1:68" ht="15.75" customHeight="1" x14ac:dyDescent="0.2">
      <c r="A160" s="23"/>
      <c r="B160" s="23"/>
      <c r="C160" s="12"/>
      <c r="D160" s="1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</row>
    <row r="161" spans="1:68" ht="15.75" customHeight="1" x14ac:dyDescent="0.2">
      <c r="A161" s="23"/>
      <c r="B161" s="23"/>
      <c r="C161" s="12"/>
      <c r="D161" s="1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</row>
    <row r="162" spans="1:68" ht="15.75" customHeight="1" x14ac:dyDescent="0.2">
      <c r="A162" s="23"/>
      <c r="B162" s="23"/>
      <c r="C162" s="12"/>
      <c r="D162" s="1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</row>
    <row r="163" spans="1:68" ht="15.75" customHeight="1" x14ac:dyDescent="0.2">
      <c r="A163" s="23"/>
      <c r="B163" s="23"/>
      <c r="C163" s="12"/>
      <c r="D163" s="1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</row>
    <row r="164" spans="1:68" ht="15.75" customHeight="1" x14ac:dyDescent="0.2">
      <c r="A164" s="23"/>
      <c r="B164" s="23"/>
      <c r="C164" s="12"/>
      <c r="D164" s="1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</row>
    <row r="165" spans="1:68" ht="15.75" customHeight="1" x14ac:dyDescent="0.2">
      <c r="A165" s="23"/>
      <c r="B165" s="23"/>
      <c r="C165" s="12"/>
      <c r="D165" s="1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</row>
    <row r="166" spans="1:68" ht="15.75" customHeight="1" x14ac:dyDescent="0.2">
      <c r="A166" s="23"/>
      <c r="B166" s="23"/>
      <c r="C166" s="12"/>
      <c r="D166" s="1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</row>
    <row r="167" spans="1:68" ht="15.75" customHeight="1" x14ac:dyDescent="0.2">
      <c r="A167" s="23"/>
      <c r="B167" s="23"/>
      <c r="C167" s="12"/>
      <c r="D167" s="1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</row>
    <row r="168" spans="1:68" ht="15.75" customHeight="1" x14ac:dyDescent="0.2">
      <c r="A168" s="23"/>
      <c r="B168" s="23"/>
      <c r="C168" s="12"/>
      <c r="D168" s="1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</row>
    <row r="169" spans="1:68" ht="15.75" customHeight="1" x14ac:dyDescent="0.2">
      <c r="A169" s="23"/>
      <c r="B169" s="23"/>
      <c r="C169" s="12"/>
      <c r="D169" s="1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</row>
    <row r="170" spans="1:68" ht="15.75" customHeight="1" x14ac:dyDescent="0.2">
      <c r="A170" s="23"/>
      <c r="B170" s="23"/>
      <c r="C170" s="12"/>
      <c r="D170" s="1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</row>
    <row r="171" spans="1:68" ht="15.75" customHeight="1" x14ac:dyDescent="0.2">
      <c r="A171" s="23"/>
      <c r="B171" s="23"/>
      <c r="C171" s="12"/>
      <c r="D171" s="1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</row>
    <row r="172" spans="1:68" ht="15.75" customHeight="1" x14ac:dyDescent="0.2">
      <c r="A172" s="23"/>
      <c r="B172" s="23"/>
      <c r="C172" s="12"/>
      <c r="D172" s="1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</row>
    <row r="173" spans="1:68" ht="15.75" customHeight="1" x14ac:dyDescent="0.2">
      <c r="A173" s="23"/>
      <c r="B173" s="23"/>
      <c r="C173" s="12"/>
      <c r="D173" s="1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</row>
    <row r="174" spans="1:68" ht="15.75" customHeight="1" x14ac:dyDescent="0.2">
      <c r="A174" s="23"/>
      <c r="B174" s="23"/>
      <c r="C174" s="12"/>
      <c r="D174" s="1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</row>
    <row r="175" spans="1:68" ht="15.75" customHeight="1" x14ac:dyDescent="0.2">
      <c r="A175" s="23"/>
      <c r="B175" s="23"/>
      <c r="C175" s="12"/>
      <c r="D175" s="1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</row>
    <row r="176" spans="1:68" ht="15.75" customHeight="1" x14ac:dyDescent="0.2">
      <c r="A176" s="23"/>
      <c r="B176" s="23"/>
      <c r="C176" s="12"/>
      <c r="D176" s="1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</row>
    <row r="177" spans="1:68" ht="15.75" customHeight="1" x14ac:dyDescent="0.2">
      <c r="A177" s="23"/>
      <c r="B177" s="23"/>
      <c r="C177" s="12"/>
      <c r="D177" s="1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</row>
    <row r="178" spans="1:68" ht="15.75" customHeight="1" x14ac:dyDescent="0.2">
      <c r="A178" s="23"/>
      <c r="B178" s="23"/>
      <c r="C178" s="12"/>
      <c r="D178" s="1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</row>
    <row r="179" spans="1:68" ht="15.75" customHeight="1" x14ac:dyDescent="0.2">
      <c r="A179" s="23"/>
      <c r="B179" s="23"/>
      <c r="C179" s="12"/>
      <c r="D179" s="1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</row>
    <row r="180" spans="1:68" ht="15.75" customHeight="1" x14ac:dyDescent="0.2">
      <c r="A180" s="23"/>
      <c r="B180" s="23"/>
      <c r="C180" s="12"/>
      <c r="D180" s="1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</row>
    <row r="181" spans="1:68" ht="15.75" customHeight="1" x14ac:dyDescent="0.2">
      <c r="A181" s="23"/>
      <c r="B181" s="23"/>
      <c r="C181" s="12"/>
      <c r="D181" s="1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</row>
    <row r="182" spans="1:68" ht="15.75" customHeight="1" x14ac:dyDescent="0.2">
      <c r="A182" s="23"/>
      <c r="B182" s="23"/>
      <c r="C182" s="12"/>
      <c r="D182" s="1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</row>
    <row r="183" spans="1:68" ht="15.75" customHeight="1" x14ac:dyDescent="0.2">
      <c r="A183" s="23"/>
      <c r="B183" s="23"/>
      <c r="C183" s="12"/>
      <c r="D183" s="1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</row>
    <row r="184" spans="1:68" ht="15.75" customHeight="1" x14ac:dyDescent="0.2">
      <c r="A184" s="23"/>
      <c r="B184" s="23"/>
      <c r="C184" s="12"/>
      <c r="D184" s="1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</row>
    <row r="185" spans="1:68" ht="15.75" customHeight="1" x14ac:dyDescent="0.2">
      <c r="A185" s="23"/>
      <c r="B185" s="23"/>
      <c r="C185" s="12"/>
      <c r="D185" s="1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</row>
    <row r="186" spans="1:68" ht="15.75" customHeight="1" x14ac:dyDescent="0.2">
      <c r="A186" s="23"/>
      <c r="B186" s="23"/>
      <c r="C186" s="12"/>
      <c r="D186" s="1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</row>
    <row r="187" spans="1:68" ht="15.75" customHeight="1" x14ac:dyDescent="0.2">
      <c r="A187" s="23"/>
      <c r="B187" s="23"/>
      <c r="C187" s="12"/>
      <c r="D187" s="1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</row>
    <row r="188" spans="1:68" ht="15.75" customHeight="1" x14ac:dyDescent="0.2">
      <c r="A188" s="23"/>
      <c r="B188" s="23"/>
      <c r="C188" s="12"/>
      <c r="D188" s="1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</row>
    <row r="189" spans="1:68" ht="15.75" customHeight="1" x14ac:dyDescent="0.2">
      <c r="A189" s="23"/>
      <c r="B189" s="23"/>
      <c r="C189" s="12"/>
      <c r="D189" s="1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</row>
    <row r="190" spans="1:68" ht="15.75" customHeight="1" x14ac:dyDescent="0.2">
      <c r="A190" s="23"/>
      <c r="B190" s="23"/>
      <c r="C190" s="12"/>
      <c r="D190" s="1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</row>
    <row r="191" spans="1:68" ht="15.75" customHeight="1" x14ac:dyDescent="0.2">
      <c r="A191" s="23"/>
      <c r="B191" s="23"/>
      <c r="C191" s="12"/>
      <c r="D191" s="1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</row>
    <row r="192" spans="1:68" ht="15.75" customHeight="1" x14ac:dyDescent="0.2">
      <c r="A192" s="23"/>
      <c r="B192" s="23"/>
      <c r="C192" s="12"/>
      <c r="D192" s="1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</row>
    <row r="193" spans="1:68" ht="15.75" customHeight="1" x14ac:dyDescent="0.2">
      <c r="A193" s="23"/>
      <c r="B193" s="23"/>
      <c r="C193" s="12"/>
      <c r="D193" s="1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</row>
    <row r="194" spans="1:68" ht="15.75" customHeight="1" x14ac:dyDescent="0.2">
      <c r="A194" s="23"/>
      <c r="B194" s="23"/>
      <c r="C194" s="12"/>
      <c r="D194" s="1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</row>
    <row r="195" spans="1:68" ht="15.75" customHeight="1" x14ac:dyDescent="0.2">
      <c r="A195" s="23"/>
      <c r="B195" s="23"/>
      <c r="C195" s="12"/>
      <c r="D195" s="1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</row>
    <row r="196" spans="1:68" ht="15.75" customHeight="1" x14ac:dyDescent="0.2">
      <c r="A196" s="23"/>
      <c r="B196" s="23"/>
      <c r="C196" s="12"/>
      <c r="D196" s="1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</row>
    <row r="197" spans="1:68" ht="15.75" customHeight="1" x14ac:dyDescent="0.2">
      <c r="A197" s="23"/>
      <c r="B197" s="23"/>
      <c r="C197" s="12"/>
      <c r="D197" s="1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</row>
    <row r="198" spans="1:68" ht="15.75" customHeight="1" x14ac:dyDescent="0.2">
      <c r="A198" s="23"/>
      <c r="B198" s="23"/>
      <c r="C198" s="12"/>
      <c r="D198" s="1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</row>
    <row r="199" spans="1:68" ht="15.75" customHeight="1" x14ac:dyDescent="0.2">
      <c r="A199" s="23"/>
      <c r="B199" s="23"/>
      <c r="C199" s="12"/>
      <c r="D199" s="1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</row>
    <row r="200" spans="1:68" ht="15.75" customHeight="1" x14ac:dyDescent="0.2">
      <c r="A200" s="23"/>
      <c r="B200" s="23"/>
      <c r="C200" s="12"/>
      <c r="D200" s="1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</row>
    <row r="201" spans="1:68" ht="15.75" customHeight="1" x14ac:dyDescent="0.2">
      <c r="A201" s="23"/>
      <c r="B201" s="23"/>
      <c r="C201" s="12"/>
      <c r="D201" s="1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</row>
    <row r="202" spans="1:68" ht="15.75" customHeight="1" x14ac:dyDescent="0.2">
      <c r="A202" s="23"/>
      <c r="B202" s="23"/>
      <c r="C202" s="12"/>
      <c r="D202" s="1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</row>
    <row r="203" spans="1:68" ht="15.75" customHeight="1" x14ac:dyDescent="0.2">
      <c r="A203" s="23"/>
      <c r="B203" s="23"/>
      <c r="C203" s="12"/>
      <c r="D203" s="1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</row>
    <row r="204" spans="1:68" ht="15.75" customHeight="1" x14ac:dyDescent="0.2">
      <c r="A204" s="23"/>
      <c r="B204" s="23"/>
      <c r="C204" s="12"/>
      <c r="D204" s="1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</row>
    <row r="205" spans="1:68" ht="15.75" customHeight="1" x14ac:dyDescent="0.2">
      <c r="A205" s="23"/>
      <c r="B205" s="23"/>
      <c r="C205" s="12"/>
      <c r="D205" s="1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</row>
    <row r="206" spans="1:68" ht="15.75" customHeight="1" x14ac:dyDescent="0.2">
      <c r="A206" s="23"/>
      <c r="B206" s="23"/>
      <c r="C206" s="12"/>
      <c r="D206" s="1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</row>
    <row r="207" spans="1:68" ht="15.75" customHeight="1" x14ac:dyDescent="0.2">
      <c r="A207" s="23"/>
      <c r="B207" s="23"/>
      <c r="C207" s="12"/>
      <c r="D207" s="1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</row>
    <row r="208" spans="1:68" ht="15.75" customHeight="1" x14ac:dyDescent="0.2">
      <c r="A208" s="23"/>
      <c r="B208" s="23"/>
      <c r="C208" s="12"/>
      <c r="D208" s="1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</row>
    <row r="209" spans="1:68" ht="15.75" customHeight="1" x14ac:dyDescent="0.2">
      <c r="A209" s="23"/>
      <c r="B209" s="23"/>
      <c r="C209" s="12"/>
      <c r="D209" s="1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</row>
    <row r="210" spans="1:68" ht="15.75" customHeight="1" x14ac:dyDescent="0.2">
      <c r="A210" s="23"/>
      <c r="B210" s="23"/>
      <c r="C210" s="12"/>
      <c r="D210" s="1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</row>
    <row r="211" spans="1:68" ht="15.75" customHeight="1" x14ac:dyDescent="0.2">
      <c r="A211" s="23"/>
      <c r="B211" s="23"/>
      <c r="C211" s="12"/>
      <c r="D211" s="1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</row>
    <row r="212" spans="1:68" ht="15.75" customHeight="1" x14ac:dyDescent="0.2">
      <c r="A212" s="23"/>
      <c r="B212" s="23"/>
      <c r="C212" s="12"/>
      <c r="D212" s="1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</row>
    <row r="213" spans="1:68" ht="15.75" customHeight="1" x14ac:dyDescent="0.2">
      <c r="A213" s="23"/>
      <c r="B213" s="23"/>
      <c r="C213" s="12"/>
      <c r="D213" s="1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</row>
    <row r="214" spans="1:68" ht="15.75" customHeight="1" x14ac:dyDescent="0.2">
      <c r="A214" s="23"/>
      <c r="B214" s="23"/>
      <c r="C214" s="12"/>
      <c r="D214" s="1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</row>
    <row r="215" spans="1:68" ht="15.75" customHeight="1" x14ac:dyDescent="0.2">
      <c r="A215" s="23"/>
      <c r="B215" s="23"/>
      <c r="C215" s="12"/>
      <c r="D215" s="1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</row>
    <row r="216" spans="1:68" ht="15.75" customHeight="1" x14ac:dyDescent="0.2">
      <c r="A216" s="23"/>
      <c r="B216" s="23"/>
      <c r="C216" s="12"/>
      <c r="D216" s="1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</row>
    <row r="217" spans="1:68" ht="15.75" customHeight="1" x14ac:dyDescent="0.2">
      <c r="A217" s="23"/>
      <c r="B217" s="23"/>
      <c r="C217" s="12"/>
      <c r="D217" s="1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</row>
    <row r="218" spans="1:68" ht="15.75" customHeight="1" x14ac:dyDescent="0.2">
      <c r="A218" s="23"/>
      <c r="B218" s="23"/>
      <c r="C218" s="12"/>
      <c r="D218" s="1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</row>
    <row r="219" spans="1:68" ht="15.75" customHeight="1" x14ac:dyDescent="0.2">
      <c r="A219" s="23"/>
      <c r="B219" s="23"/>
      <c r="C219" s="12"/>
      <c r="D219" s="1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</row>
    <row r="220" spans="1:68" ht="15.75" customHeight="1" x14ac:dyDescent="0.2">
      <c r="A220" s="23"/>
      <c r="B220" s="23"/>
      <c r="C220" s="12"/>
      <c r="D220" s="1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</row>
    <row r="221" spans="1:68" ht="15.75" customHeight="1" x14ac:dyDescent="0.2">
      <c r="A221" s="23"/>
      <c r="B221" s="23"/>
      <c r="C221" s="12"/>
      <c r="D221" s="1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</row>
    <row r="222" spans="1:68" ht="15.75" customHeight="1" x14ac:dyDescent="0.2">
      <c r="A222" s="23"/>
      <c r="B222" s="23"/>
      <c r="C222" s="12"/>
      <c r="D222" s="1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</row>
    <row r="223" spans="1:68" ht="15.75" customHeight="1" x14ac:dyDescent="0.2">
      <c r="A223" s="23"/>
      <c r="B223" s="23"/>
      <c r="C223" s="12"/>
      <c r="D223" s="1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</row>
    <row r="224" spans="1:68" ht="15.75" customHeight="1" x14ac:dyDescent="0.2">
      <c r="A224" s="23"/>
      <c r="B224" s="23"/>
      <c r="C224" s="12"/>
      <c r="D224" s="1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</row>
    <row r="225" spans="1:68" ht="15.75" customHeight="1" x14ac:dyDescent="0.2">
      <c r="A225" s="23"/>
      <c r="B225" s="23"/>
      <c r="C225" s="12"/>
      <c r="D225" s="1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</row>
    <row r="226" spans="1:68" ht="15.75" customHeight="1" x14ac:dyDescent="0.2">
      <c r="A226" s="23"/>
      <c r="B226" s="23"/>
      <c r="C226" s="12"/>
      <c r="D226" s="1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</row>
    <row r="227" spans="1:68" ht="15.75" customHeight="1" x14ac:dyDescent="0.2">
      <c r="A227" s="23"/>
      <c r="B227" s="23"/>
      <c r="C227" s="12"/>
      <c r="D227" s="1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</row>
    <row r="228" spans="1:68" ht="15.75" customHeight="1" x14ac:dyDescent="0.2">
      <c r="A228" s="23"/>
      <c r="B228" s="23"/>
      <c r="C228" s="12"/>
      <c r="D228" s="1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</row>
    <row r="229" spans="1:68" ht="15.75" customHeight="1" x14ac:dyDescent="0.2">
      <c r="A229" s="23"/>
      <c r="B229" s="23"/>
      <c r="C229" s="12"/>
      <c r="D229" s="1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</row>
    <row r="230" spans="1:68" ht="15.75" customHeight="1" x14ac:dyDescent="0.2">
      <c r="A230" s="23"/>
      <c r="B230" s="23"/>
      <c r="C230" s="12"/>
      <c r="D230" s="1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</row>
    <row r="231" spans="1:68" ht="15.75" customHeight="1" x14ac:dyDescent="0.2">
      <c r="A231" s="23"/>
      <c r="B231" s="23"/>
      <c r="C231" s="12"/>
      <c r="D231" s="1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</row>
    <row r="232" spans="1:68" ht="15.75" customHeight="1" x14ac:dyDescent="0.2">
      <c r="A232" s="23"/>
      <c r="B232" s="23"/>
      <c r="C232" s="12"/>
      <c r="D232" s="1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</row>
    <row r="233" spans="1:68" ht="15.75" customHeight="1" x14ac:dyDescent="0.2">
      <c r="A233" s="23"/>
      <c r="B233" s="23"/>
      <c r="C233" s="12"/>
      <c r="D233" s="1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</row>
    <row r="234" spans="1:68" ht="15.75" customHeight="1" x14ac:dyDescent="0.2">
      <c r="A234" s="23"/>
      <c r="B234" s="23"/>
      <c r="C234" s="12"/>
      <c r="D234" s="1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</row>
    <row r="235" spans="1:68" ht="15.75" customHeight="1" x14ac:dyDescent="0.2">
      <c r="A235" s="23"/>
      <c r="B235" s="23"/>
      <c r="C235" s="12"/>
      <c r="D235" s="1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</row>
    <row r="236" spans="1:68" ht="15.75" customHeight="1" x14ac:dyDescent="0.2">
      <c r="A236" s="23"/>
      <c r="B236" s="23"/>
      <c r="C236" s="12"/>
      <c r="D236" s="1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</row>
    <row r="237" spans="1:68" ht="15.75" customHeight="1" x14ac:dyDescent="0.2">
      <c r="A237" s="23"/>
      <c r="B237" s="23"/>
      <c r="C237" s="12"/>
      <c r="D237" s="1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</row>
    <row r="238" spans="1:68" ht="15.75" customHeight="1" x14ac:dyDescent="0.2">
      <c r="A238" s="23"/>
      <c r="B238" s="23"/>
      <c r="C238" s="12"/>
      <c r="D238" s="1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</row>
    <row r="239" spans="1:68" ht="15.75" customHeight="1" x14ac:dyDescent="0.2">
      <c r="A239" s="23"/>
      <c r="B239" s="23"/>
      <c r="C239" s="12"/>
      <c r="D239" s="1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</row>
    <row r="240" spans="1:68" ht="15.75" customHeight="1" x14ac:dyDescent="0.2">
      <c r="A240" s="23"/>
      <c r="B240" s="23"/>
      <c r="C240" s="12"/>
      <c r="D240" s="1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</row>
    <row r="241" spans="1:68" ht="15.75" customHeight="1" x14ac:dyDescent="0.2">
      <c r="A241" s="23"/>
      <c r="B241" s="23"/>
      <c r="C241" s="12"/>
      <c r="D241" s="1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</row>
    <row r="242" spans="1:68" ht="15.75" customHeight="1" x14ac:dyDescent="0.2">
      <c r="A242" s="23"/>
      <c r="B242" s="23"/>
      <c r="C242" s="12"/>
      <c r="D242" s="1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</row>
    <row r="243" spans="1:68" ht="15.75" customHeight="1" x14ac:dyDescent="0.2">
      <c r="A243" s="23"/>
      <c r="B243" s="23"/>
      <c r="C243" s="12"/>
      <c r="D243" s="1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</row>
    <row r="244" spans="1:68" ht="15.75" customHeight="1" x14ac:dyDescent="0.2">
      <c r="A244" s="23"/>
      <c r="B244" s="23"/>
      <c r="C244" s="12"/>
      <c r="D244" s="1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</row>
    <row r="245" spans="1:68" ht="15.75" customHeight="1" x14ac:dyDescent="0.2">
      <c r="A245" s="23"/>
      <c r="B245" s="23"/>
      <c r="C245" s="12"/>
      <c r="D245" s="1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</row>
    <row r="246" spans="1:68" ht="15.75" customHeight="1" x14ac:dyDescent="0.2">
      <c r="A246" s="23"/>
      <c r="B246" s="23"/>
      <c r="C246" s="12"/>
      <c r="D246" s="1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</row>
    <row r="247" spans="1:68" ht="15.75" customHeight="1" x14ac:dyDescent="0.2">
      <c r="A247" s="23"/>
      <c r="B247" s="23"/>
      <c r="C247" s="12"/>
      <c r="D247" s="1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</row>
    <row r="248" spans="1:68" ht="15.75" customHeight="1" x14ac:dyDescent="0.2">
      <c r="A248" s="23"/>
      <c r="B248" s="23"/>
      <c r="C248" s="12"/>
      <c r="D248" s="1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</row>
    <row r="249" spans="1:68" ht="15.75" customHeight="1" x14ac:dyDescent="0.2">
      <c r="A249" s="23"/>
      <c r="B249" s="23"/>
      <c r="C249" s="12"/>
      <c r="D249" s="1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</row>
    <row r="250" spans="1:68" ht="15.75" customHeight="1" x14ac:dyDescent="0.2">
      <c r="A250" s="23"/>
      <c r="B250" s="23"/>
      <c r="C250" s="12"/>
      <c r="D250" s="1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</row>
    <row r="251" spans="1:68" ht="15.75" customHeight="1" x14ac:dyDescent="0.2">
      <c r="A251" s="23"/>
      <c r="B251" s="23"/>
      <c r="C251" s="12"/>
      <c r="D251" s="1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</row>
    <row r="252" spans="1:68" ht="15.75" customHeight="1" x14ac:dyDescent="0.2">
      <c r="A252" s="23"/>
      <c r="B252" s="23"/>
      <c r="C252" s="12"/>
      <c r="D252" s="1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</row>
    <row r="253" spans="1:68" ht="15.75" customHeight="1" x14ac:dyDescent="0.2">
      <c r="A253" s="23"/>
      <c r="B253" s="23"/>
      <c r="C253" s="12"/>
      <c r="D253" s="1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</row>
    <row r="254" spans="1:68" ht="15.75" customHeight="1" x14ac:dyDescent="0.2">
      <c r="A254" s="23"/>
      <c r="B254" s="23"/>
      <c r="C254" s="12"/>
      <c r="D254" s="1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</row>
    <row r="255" spans="1:68" ht="15.75" customHeight="1" x14ac:dyDescent="0.2">
      <c r="A255" s="23"/>
      <c r="B255" s="23"/>
      <c r="C255" s="12"/>
      <c r="D255" s="1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</row>
    <row r="256" spans="1:68" ht="15.75" customHeight="1" x14ac:dyDescent="0.2">
      <c r="A256" s="23"/>
      <c r="B256" s="23"/>
      <c r="C256" s="12"/>
      <c r="D256" s="1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</row>
    <row r="257" spans="1:68" ht="15.75" customHeight="1" x14ac:dyDescent="0.2">
      <c r="A257" s="23"/>
      <c r="B257" s="23"/>
      <c r="C257" s="12"/>
      <c r="D257" s="1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</row>
    <row r="258" spans="1:68" ht="15.75" customHeight="1" x14ac:dyDescent="0.2">
      <c r="A258" s="23"/>
      <c r="B258" s="23"/>
      <c r="C258" s="12"/>
      <c r="D258" s="1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</row>
    <row r="259" spans="1:68" ht="15.75" customHeight="1" x14ac:dyDescent="0.2">
      <c r="A259" s="23"/>
      <c r="B259" s="23"/>
      <c r="C259" s="12"/>
      <c r="D259" s="1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</row>
    <row r="260" spans="1:68" ht="15.75" customHeight="1" x14ac:dyDescent="0.2">
      <c r="A260" s="23"/>
      <c r="B260" s="23"/>
      <c r="C260" s="12"/>
      <c r="D260" s="1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</row>
    <row r="261" spans="1:68" ht="15.75" customHeight="1" x14ac:dyDescent="0.2">
      <c r="A261" s="23"/>
      <c r="B261" s="23"/>
      <c r="C261" s="12"/>
      <c r="D261" s="1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</row>
    <row r="262" spans="1:68" ht="15.75" customHeight="1" x14ac:dyDescent="0.2">
      <c r="A262" s="23"/>
      <c r="B262" s="23"/>
      <c r="C262" s="12"/>
      <c r="D262" s="1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</row>
    <row r="263" spans="1:68" ht="15.75" customHeight="1" x14ac:dyDescent="0.2">
      <c r="A263" s="23"/>
      <c r="B263" s="23"/>
      <c r="C263" s="12"/>
      <c r="D263" s="1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</row>
    <row r="264" spans="1:68" ht="15.75" customHeight="1" x14ac:dyDescent="0.2">
      <c r="A264" s="23"/>
      <c r="B264" s="23"/>
      <c r="C264" s="12"/>
      <c r="D264" s="1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</row>
    <row r="265" spans="1:68" ht="15.75" customHeight="1" x14ac:dyDescent="0.2">
      <c r="A265" s="23"/>
      <c r="B265" s="23"/>
      <c r="C265" s="12"/>
      <c r="D265" s="1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</row>
    <row r="266" spans="1:68" ht="15.75" customHeight="1" x14ac:dyDescent="0.2">
      <c r="A266" s="23"/>
      <c r="B266" s="23"/>
      <c r="C266" s="12"/>
      <c r="D266" s="1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</row>
    <row r="267" spans="1:68" ht="15.75" customHeight="1" x14ac:dyDescent="0.2">
      <c r="A267" s="23"/>
      <c r="B267" s="23"/>
      <c r="C267" s="12"/>
      <c r="D267" s="1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</row>
    <row r="268" spans="1:68" ht="15.75" customHeight="1" x14ac:dyDescent="0.2">
      <c r="A268" s="23"/>
      <c r="B268" s="23"/>
      <c r="C268" s="12"/>
      <c r="D268" s="1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</row>
    <row r="269" spans="1:68" ht="15.75" customHeight="1" x14ac:dyDescent="0.2">
      <c r="A269" s="23"/>
      <c r="B269" s="23"/>
      <c r="C269" s="12"/>
      <c r="D269" s="1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</row>
    <row r="270" spans="1:68" ht="15.75" customHeight="1" x14ac:dyDescent="0.2">
      <c r="A270" s="23"/>
      <c r="B270" s="23"/>
      <c r="C270" s="12"/>
      <c r="D270" s="1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</row>
    <row r="271" spans="1:68" ht="15.75" customHeight="1" x14ac:dyDescent="0.2">
      <c r="A271" s="23"/>
      <c r="B271" s="23"/>
      <c r="C271" s="12"/>
      <c r="D271" s="1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</row>
    <row r="272" spans="1:68" ht="15.75" customHeight="1" x14ac:dyDescent="0.2">
      <c r="A272" s="23"/>
      <c r="B272" s="23"/>
      <c r="C272" s="12"/>
      <c r="D272" s="1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</row>
    <row r="273" spans="1:68" ht="15.75" customHeight="1" x14ac:dyDescent="0.2">
      <c r="A273" s="23"/>
      <c r="B273" s="23"/>
      <c r="C273" s="12"/>
      <c r="D273" s="1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</row>
    <row r="274" spans="1:68" ht="15.75" customHeight="1" x14ac:dyDescent="0.2">
      <c r="A274" s="23"/>
      <c r="B274" s="23"/>
      <c r="C274" s="12"/>
      <c r="D274" s="1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</row>
    <row r="275" spans="1:68" ht="15.75" customHeight="1" x14ac:dyDescent="0.2">
      <c r="A275" s="23"/>
      <c r="B275" s="23"/>
      <c r="C275" s="12"/>
      <c r="D275" s="1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</row>
    <row r="276" spans="1:68" ht="15.75" customHeight="1" x14ac:dyDescent="0.2">
      <c r="A276" s="23"/>
      <c r="B276" s="23"/>
      <c r="C276" s="12"/>
      <c r="D276" s="1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</row>
    <row r="277" spans="1:68" ht="15.75" customHeight="1" x14ac:dyDescent="0.2">
      <c r="A277" s="23"/>
      <c r="B277" s="23"/>
      <c r="C277" s="12"/>
      <c r="D277" s="1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</row>
    <row r="278" spans="1:68" ht="15.75" customHeight="1" x14ac:dyDescent="0.2">
      <c r="A278" s="23"/>
      <c r="B278" s="23"/>
      <c r="C278" s="12"/>
      <c r="D278" s="1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</row>
    <row r="279" spans="1:68" ht="15.75" customHeight="1" x14ac:dyDescent="0.2">
      <c r="A279" s="23"/>
      <c r="B279" s="23"/>
      <c r="C279" s="12"/>
      <c r="D279" s="1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</row>
    <row r="280" spans="1:68" ht="15.75" customHeight="1" x14ac:dyDescent="0.2">
      <c r="A280" s="23"/>
      <c r="B280" s="23"/>
      <c r="C280" s="12"/>
      <c r="D280" s="1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</row>
    <row r="281" spans="1:68" ht="15.75" customHeight="1" x14ac:dyDescent="0.2">
      <c r="A281" s="23"/>
      <c r="B281" s="23"/>
      <c r="C281" s="12"/>
      <c r="D281" s="1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</row>
    <row r="282" spans="1:68" ht="15.75" customHeight="1" x14ac:dyDescent="0.2">
      <c r="A282" s="23"/>
      <c r="B282" s="23"/>
      <c r="C282" s="12"/>
      <c r="D282" s="1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</row>
    <row r="283" spans="1:68" ht="15.75" customHeight="1" x14ac:dyDescent="0.2">
      <c r="A283" s="23"/>
      <c r="B283" s="23"/>
      <c r="C283" s="12"/>
      <c r="D283" s="1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</row>
    <row r="284" spans="1:68" ht="15.75" customHeight="1" x14ac:dyDescent="0.2">
      <c r="A284" s="23"/>
      <c r="B284" s="23"/>
      <c r="C284" s="12"/>
      <c r="D284" s="1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</row>
    <row r="285" spans="1:68" ht="15.75" customHeight="1" x14ac:dyDescent="0.2">
      <c r="A285" s="23"/>
      <c r="B285" s="23"/>
      <c r="C285" s="12"/>
      <c r="D285" s="1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</row>
    <row r="286" spans="1:68" ht="15.75" customHeight="1" x14ac:dyDescent="0.2">
      <c r="A286" s="23"/>
      <c r="B286" s="23"/>
      <c r="C286" s="12"/>
      <c r="D286" s="1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</row>
    <row r="287" spans="1:68" ht="15.75" customHeight="1" x14ac:dyDescent="0.2">
      <c r="A287" s="23"/>
      <c r="B287" s="23"/>
      <c r="C287" s="12"/>
      <c r="D287" s="1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</row>
    <row r="288" spans="1:68" ht="15.75" customHeight="1" x14ac:dyDescent="0.2">
      <c r="A288" s="23"/>
      <c r="B288" s="23"/>
      <c r="C288" s="12"/>
      <c r="D288" s="1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</row>
    <row r="289" spans="1:68" ht="15.75" customHeight="1" x14ac:dyDescent="0.2">
      <c r="A289" s="23"/>
      <c r="B289" s="23"/>
      <c r="C289" s="12"/>
      <c r="D289" s="1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</row>
    <row r="290" spans="1:68" ht="15.75" customHeight="1" x14ac:dyDescent="0.2">
      <c r="A290" s="23"/>
      <c r="B290" s="23"/>
      <c r="C290" s="12"/>
      <c r="D290" s="1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</row>
    <row r="291" spans="1:68" ht="15.75" customHeight="1" x14ac:dyDescent="0.2">
      <c r="A291" s="23"/>
      <c r="B291" s="23"/>
      <c r="C291" s="12"/>
      <c r="D291" s="1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</row>
    <row r="292" spans="1:68" ht="15.75" customHeight="1" x14ac:dyDescent="0.2">
      <c r="A292" s="23"/>
      <c r="B292" s="23"/>
      <c r="C292" s="12"/>
      <c r="D292" s="1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</row>
    <row r="293" spans="1:68" ht="15.75" customHeight="1" x14ac:dyDescent="0.2">
      <c r="A293" s="23"/>
      <c r="B293" s="23"/>
      <c r="C293" s="12"/>
      <c r="D293" s="1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</row>
    <row r="294" spans="1:68" ht="15.75" customHeight="1" x14ac:dyDescent="0.2">
      <c r="A294" s="23"/>
      <c r="B294" s="23"/>
      <c r="C294" s="12"/>
      <c r="D294" s="1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</row>
    <row r="295" spans="1:68" ht="15.75" customHeight="1" x14ac:dyDescent="0.2">
      <c r="A295" s="23"/>
      <c r="B295" s="23"/>
      <c r="C295" s="12"/>
      <c r="D295" s="1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</row>
    <row r="296" spans="1:68" ht="15.75" customHeight="1" x14ac:dyDescent="0.2">
      <c r="A296" s="23"/>
      <c r="B296" s="23"/>
      <c r="C296" s="12"/>
      <c r="D296" s="1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</row>
    <row r="297" spans="1:68" ht="15.75" customHeight="1" x14ac:dyDescent="0.2">
      <c r="A297" s="23"/>
      <c r="B297" s="23"/>
      <c r="C297" s="12"/>
      <c r="D297" s="1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</row>
    <row r="298" spans="1:68" ht="15.75" customHeight="1" x14ac:dyDescent="0.2">
      <c r="A298" s="23"/>
      <c r="B298" s="23"/>
      <c r="C298" s="12"/>
      <c r="D298" s="1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</row>
    <row r="299" spans="1:68" ht="15.75" customHeight="1" x14ac:dyDescent="0.2">
      <c r="A299" s="23"/>
      <c r="B299" s="23"/>
      <c r="C299" s="12"/>
      <c r="D299" s="1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</row>
    <row r="300" spans="1:68" ht="15.75" customHeight="1" x14ac:dyDescent="0.2">
      <c r="A300" s="23"/>
      <c r="B300" s="23"/>
      <c r="C300" s="12"/>
      <c r="D300" s="1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</row>
    <row r="301" spans="1:68" ht="15.75" customHeight="1" x14ac:dyDescent="0.2">
      <c r="A301" s="23"/>
      <c r="B301" s="23"/>
      <c r="C301" s="12"/>
      <c r="D301" s="1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</row>
    <row r="302" spans="1:68" ht="15.75" customHeight="1" x14ac:dyDescent="0.2">
      <c r="A302" s="23"/>
      <c r="B302" s="23"/>
      <c r="C302" s="12"/>
      <c r="D302" s="1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</row>
    <row r="303" spans="1:68" ht="15.75" customHeight="1" x14ac:dyDescent="0.2">
      <c r="A303" s="23"/>
      <c r="B303" s="23"/>
      <c r="C303" s="12"/>
      <c r="D303" s="1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</row>
    <row r="304" spans="1:68" ht="15.75" customHeight="1" x14ac:dyDescent="0.2">
      <c r="A304" s="23"/>
      <c r="B304" s="23"/>
      <c r="C304" s="12"/>
      <c r="D304" s="1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</row>
    <row r="305" spans="1:68" ht="15.75" customHeight="1" x14ac:dyDescent="0.2">
      <c r="A305" s="23"/>
      <c r="B305" s="23"/>
      <c r="C305" s="12"/>
      <c r="D305" s="1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</row>
    <row r="306" spans="1:68" ht="15.75" customHeight="1" x14ac:dyDescent="0.2">
      <c r="A306" s="23"/>
      <c r="B306" s="23"/>
      <c r="C306" s="12"/>
      <c r="D306" s="1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</row>
    <row r="307" spans="1:68" ht="15.75" customHeight="1" x14ac:dyDescent="0.2">
      <c r="A307" s="23"/>
      <c r="B307" s="23"/>
      <c r="C307" s="12"/>
      <c r="D307" s="1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</row>
    <row r="308" spans="1:68" ht="15.75" customHeight="1" x14ac:dyDescent="0.2">
      <c r="A308" s="23"/>
      <c r="B308" s="23"/>
      <c r="C308" s="12"/>
      <c r="D308" s="1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</row>
    <row r="309" spans="1:68" ht="15.75" customHeight="1" x14ac:dyDescent="0.2">
      <c r="A309" s="23"/>
      <c r="B309" s="23"/>
      <c r="C309" s="12"/>
      <c r="D309" s="1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</row>
    <row r="310" spans="1:68" ht="15.75" customHeight="1" x14ac:dyDescent="0.2">
      <c r="A310" s="23"/>
      <c r="B310" s="23"/>
      <c r="C310" s="12"/>
      <c r="D310" s="1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</row>
    <row r="311" spans="1:68" ht="15.75" customHeight="1" x14ac:dyDescent="0.2">
      <c r="A311" s="23"/>
      <c r="B311" s="23"/>
      <c r="C311" s="12"/>
      <c r="D311" s="1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</row>
    <row r="312" spans="1:68" ht="15.75" customHeight="1" x14ac:dyDescent="0.2">
      <c r="A312" s="23"/>
      <c r="B312" s="23"/>
      <c r="C312" s="12"/>
      <c r="D312" s="1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</row>
    <row r="313" spans="1:68" ht="15.75" customHeight="1" x14ac:dyDescent="0.2">
      <c r="A313" s="23"/>
      <c r="B313" s="23"/>
      <c r="C313" s="12"/>
      <c r="D313" s="1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</row>
    <row r="314" spans="1:68" ht="15.75" customHeight="1" x14ac:dyDescent="0.2">
      <c r="A314" s="23"/>
      <c r="B314" s="23"/>
      <c r="C314" s="12"/>
      <c r="D314" s="1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</row>
    <row r="315" spans="1:68" ht="15.75" customHeight="1" x14ac:dyDescent="0.2">
      <c r="A315" s="23"/>
      <c r="B315" s="23"/>
      <c r="C315" s="12"/>
      <c r="D315" s="1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</row>
    <row r="316" spans="1:68" ht="15.75" customHeight="1" x14ac:dyDescent="0.2">
      <c r="A316" s="23"/>
      <c r="B316" s="23"/>
      <c r="C316" s="12"/>
      <c r="D316" s="1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</row>
    <row r="317" spans="1:68" ht="15.75" customHeight="1" x14ac:dyDescent="0.2">
      <c r="A317" s="23"/>
      <c r="B317" s="23"/>
      <c r="C317" s="12"/>
      <c r="D317" s="1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</row>
    <row r="318" spans="1:68" ht="15.75" customHeight="1" x14ac:dyDescent="0.2">
      <c r="A318" s="23"/>
      <c r="B318" s="23"/>
      <c r="C318" s="12"/>
      <c r="D318" s="1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</row>
    <row r="319" spans="1:68" ht="15.75" customHeight="1" x14ac:dyDescent="0.2">
      <c r="A319" s="23"/>
      <c r="B319" s="23"/>
      <c r="C319" s="12"/>
      <c r="D319" s="1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</row>
    <row r="320" spans="1:68" ht="15.75" customHeight="1" x14ac:dyDescent="0.2">
      <c r="A320" s="23"/>
      <c r="B320" s="23"/>
      <c r="C320" s="12"/>
      <c r="D320" s="1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</row>
    <row r="321" spans="1:68" ht="15.75" customHeight="1" x14ac:dyDescent="0.2">
      <c r="A321" s="23"/>
      <c r="B321" s="23"/>
      <c r="C321" s="12"/>
      <c r="D321" s="1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</row>
    <row r="322" spans="1:68" ht="15.75" customHeight="1" x14ac:dyDescent="0.2">
      <c r="A322" s="23"/>
      <c r="B322" s="23"/>
      <c r="C322" s="12"/>
      <c r="D322" s="1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</row>
    <row r="323" spans="1:68" ht="15.75" customHeight="1" x14ac:dyDescent="0.2">
      <c r="A323" s="23"/>
      <c r="B323" s="23"/>
      <c r="C323" s="12"/>
      <c r="D323" s="1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</row>
    <row r="324" spans="1:68" ht="15.75" customHeight="1" x14ac:dyDescent="0.2">
      <c r="A324" s="23"/>
      <c r="B324" s="23"/>
      <c r="C324" s="12"/>
      <c r="D324" s="1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</row>
    <row r="325" spans="1:68" ht="15.75" customHeight="1" x14ac:dyDescent="0.2">
      <c r="A325" s="23"/>
      <c r="B325" s="23"/>
      <c r="C325" s="12"/>
      <c r="D325" s="1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</row>
    <row r="326" spans="1:68" ht="15.75" customHeight="1" x14ac:dyDescent="0.2">
      <c r="A326" s="23"/>
      <c r="B326" s="23"/>
      <c r="C326" s="12"/>
      <c r="D326" s="1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</row>
    <row r="327" spans="1:68" ht="15.75" customHeight="1" x14ac:dyDescent="0.2">
      <c r="A327" s="23"/>
      <c r="B327" s="23"/>
      <c r="C327" s="12"/>
      <c r="D327" s="1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</row>
    <row r="328" spans="1:68" ht="15.75" customHeight="1" x14ac:dyDescent="0.2">
      <c r="A328" s="23"/>
      <c r="B328" s="23"/>
      <c r="C328" s="12"/>
      <c r="D328" s="1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</row>
    <row r="329" spans="1:68" ht="15.75" customHeight="1" x14ac:dyDescent="0.2">
      <c r="A329" s="23"/>
      <c r="B329" s="23"/>
      <c r="C329" s="12"/>
      <c r="D329" s="1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</row>
    <row r="330" spans="1:68" ht="15.75" customHeight="1" x14ac:dyDescent="0.2">
      <c r="A330" s="23"/>
      <c r="B330" s="23"/>
      <c r="C330" s="12"/>
      <c r="D330" s="1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</row>
    <row r="331" spans="1:68" ht="15.75" customHeight="1" x14ac:dyDescent="0.2">
      <c r="A331" s="23"/>
      <c r="B331" s="23"/>
      <c r="C331" s="12"/>
      <c r="D331" s="1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</row>
    <row r="332" spans="1:68" ht="15.75" customHeight="1" x14ac:dyDescent="0.2">
      <c r="A332" s="23"/>
      <c r="B332" s="23"/>
      <c r="C332" s="12"/>
      <c r="D332" s="1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</row>
    <row r="333" spans="1:68" ht="15.75" customHeight="1" x14ac:dyDescent="0.2">
      <c r="A333" s="23"/>
      <c r="B333" s="23"/>
      <c r="C333" s="12"/>
      <c r="D333" s="1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</row>
    <row r="334" spans="1:68" ht="15.75" customHeight="1" x14ac:dyDescent="0.2">
      <c r="A334" s="23"/>
      <c r="B334" s="23"/>
      <c r="C334" s="12"/>
      <c r="D334" s="1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</row>
    <row r="335" spans="1:68" ht="15.75" customHeight="1" x14ac:dyDescent="0.2">
      <c r="A335" s="23"/>
      <c r="B335" s="23"/>
      <c r="C335" s="12"/>
      <c r="D335" s="1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</row>
    <row r="336" spans="1:68" ht="15.75" customHeight="1" x14ac:dyDescent="0.2">
      <c r="A336" s="23"/>
      <c r="B336" s="23"/>
      <c r="C336" s="12"/>
      <c r="D336" s="1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</row>
    <row r="337" spans="1:68" ht="15.75" customHeight="1" x14ac:dyDescent="0.2">
      <c r="A337" s="23"/>
      <c r="B337" s="23"/>
      <c r="C337" s="12"/>
      <c r="D337" s="1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</row>
    <row r="338" spans="1:68" ht="15.75" customHeight="1" x14ac:dyDescent="0.2">
      <c r="A338" s="23"/>
      <c r="B338" s="23"/>
      <c r="C338" s="12"/>
      <c r="D338" s="1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</row>
    <row r="339" spans="1:68" ht="15.75" customHeight="1" x14ac:dyDescent="0.2">
      <c r="A339" s="23"/>
      <c r="B339" s="23"/>
      <c r="C339" s="12"/>
      <c r="D339" s="1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</row>
    <row r="340" spans="1:68" ht="15.75" customHeight="1" x14ac:dyDescent="0.2">
      <c r="A340" s="23"/>
      <c r="B340" s="23"/>
      <c r="C340" s="12"/>
      <c r="D340" s="1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</row>
    <row r="341" spans="1:68" ht="15.75" customHeight="1" x14ac:dyDescent="0.2">
      <c r="A341" s="23"/>
      <c r="B341" s="23"/>
      <c r="C341" s="12"/>
      <c r="D341" s="1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</row>
    <row r="342" spans="1:68" ht="15.75" customHeight="1" x14ac:dyDescent="0.2">
      <c r="A342" s="23"/>
      <c r="B342" s="23"/>
      <c r="C342" s="12"/>
      <c r="D342" s="1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</row>
    <row r="343" spans="1:68" ht="15.75" customHeight="1" x14ac:dyDescent="0.2">
      <c r="A343" s="23"/>
      <c r="B343" s="23"/>
      <c r="C343" s="12"/>
      <c r="D343" s="1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</row>
    <row r="344" spans="1:68" ht="15.75" customHeight="1" x14ac:dyDescent="0.2">
      <c r="A344" s="23"/>
      <c r="B344" s="23"/>
      <c r="C344" s="12"/>
      <c r="D344" s="1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</row>
    <row r="345" spans="1:68" ht="15.75" customHeight="1" x14ac:dyDescent="0.2">
      <c r="A345" s="23"/>
      <c r="B345" s="23"/>
      <c r="C345" s="12"/>
      <c r="D345" s="1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</row>
    <row r="346" spans="1:68" ht="15.75" customHeight="1" x14ac:dyDescent="0.2">
      <c r="A346" s="23"/>
      <c r="B346" s="23"/>
      <c r="C346" s="12"/>
      <c r="D346" s="1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</row>
    <row r="347" spans="1:68" ht="15.75" customHeight="1" x14ac:dyDescent="0.2">
      <c r="A347" s="23"/>
      <c r="B347" s="23"/>
      <c r="C347" s="12"/>
      <c r="D347" s="1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</row>
    <row r="348" spans="1:68" ht="15.75" customHeight="1" x14ac:dyDescent="0.2">
      <c r="A348" s="23"/>
      <c r="B348" s="23"/>
      <c r="C348" s="12"/>
      <c r="D348" s="1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</row>
    <row r="349" spans="1:68" ht="15.75" customHeight="1" x14ac:dyDescent="0.2">
      <c r="A349" s="23"/>
      <c r="B349" s="23"/>
      <c r="C349" s="12"/>
      <c r="D349" s="1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</row>
    <row r="350" spans="1:68" ht="15.75" customHeight="1" x14ac:dyDescent="0.2">
      <c r="A350" s="23"/>
      <c r="B350" s="23"/>
      <c r="C350" s="12"/>
      <c r="D350" s="1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</row>
    <row r="351" spans="1:68" ht="15.75" customHeight="1" x14ac:dyDescent="0.2">
      <c r="A351" s="23"/>
      <c r="B351" s="23"/>
      <c r="C351" s="12"/>
      <c r="D351" s="1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</row>
    <row r="352" spans="1:68" ht="15.75" customHeight="1" x14ac:dyDescent="0.2">
      <c r="A352" s="23"/>
      <c r="B352" s="23"/>
      <c r="C352" s="12"/>
      <c r="D352" s="1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</row>
    <row r="353" spans="1:68" ht="15.75" customHeight="1" x14ac:dyDescent="0.2">
      <c r="A353" s="23"/>
      <c r="B353" s="23"/>
      <c r="C353" s="12"/>
      <c r="D353" s="1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</row>
    <row r="354" spans="1:68" ht="15.75" customHeight="1" x14ac:dyDescent="0.2">
      <c r="A354" s="23"/>
      <c r="B354" s="23"/>
      <c r="C354" s="12"/>
      <c r="D354" s="1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</row>
    <row r="355" spans="1:68" ht="15.75" customHeight="1" x14ac:dyDescent="0.2">
      <c r="A355" s="23"/>
      <c r="B355" s="23"/>
      <c r="C355" s="12"/>
      <c r="D355" s="1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</row>
    <row r="356" spans="1:68" ht="15.75" customHeight="1" x14ac:dyDescent="0.2">
      <c r="A356" s="23"/>
      <c r="B356" s="23"/>
      <c r="C356" s="12"/>
      <c r="D356" s="1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</row>
    <row r="357" spans="1:68" ht="15.75" customHeight="1" x14ac:dyDescent="0.2">
      <c r="A357" s="23"/>
      <c r="B357" s="23"/>
      <c r="C357" s="12"/>
      <c r="D357" s="1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</row>
    <row r="358" spans="1:68" ht="15.75" customHeight="1" x14ac:dyDescent="0.2">
      <c r="A358" s="23"/>
      <c r="B358" s="23"/>
      <c r="C358" s="12"/>
      <c r="D358" s="1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</row>
    <row r="359" spans="1:68" ht="15.75" customHeight="1" x14ac:dyDescent="0.2">
      <c r="A359" s="23"/>
      <c r="B359" s="23"/>
      <c r="C359" s="12"/>
      <c r="D359" s="1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</row>
    <row r="360" spans="1:68" ht="15.75" customHeight="1" x14ac:dyDescent="0.2">
      <c r="A360" s="23"/>
      <c r="B360" s="23"/>
      <c r="C360" s="12"/>
      <c r="D360" s="1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</row>
    <row r="361" spans="1:68" ht="15.75" customHeight="1" x14ac:dyDescent="0.2">
      <c r="A361" s="23"/>
      <c r="B361" s="23"/>
      <c r="C361" s="12"/>
      <c r="D361" s="1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</row>
    <row r="362" spans="1:68" ht="15.75" customHeight="1" x14ac:dyDescent="0.2">
      <c r="A362" s="23"/>
      <c r="B362" s="23"/>
      <c r="C362" s="12"/>
      <c r="D362" s="1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</row>
    <row r="363" spans="1:68" ht="15.75" customHeight="1" x14ac:dyDescent="0.2">
      <c r="A363" s="23"/>
      <c r="B363" s="23"/>
      <c r="C363" s="12"/>
      <c r="D363" s="1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</row>
    <row r="364" spans="1:68" ht="15.75" customHeight="1" x14ac:dyDescent="0.2">
      <c r="A364" s="23"/>
      <c r="B364" s="23"/>
      <c r="C364" s="12"/>
      <c r="D364" s="1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</row>
    <row r="365" spans="1:68" ht="15.75" customHeight="1" x14ac:dyDescent="0.2">
      <c r="A365" s="23"/>
      <c r="B365" s="23"/>
      <c r="C365" s="12"/>
      <c r="D365" s="1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</row>
    <row r="366" spans="1:68" ht="15.75" customHeight="1" x14ac:dyDescent="0.2">
      <c r="A366" s="23"/>
      <c r="B366" s="23"/>
      <c r="C366" s="12"/>
      <c r="D366" s="1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</row>
    <row r="367" spans="1:68" ht="15.75" customHeight="1" x14ac:dyDescent="0.2">
      <c r="A367" s="23"/>
      <c r="B367" s="23"/>
      <c r="C367" s="12"/>
      <c r="D367" s="1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</row>
    <row r="368" spans="1:68" ht="15.75" customHeight="1" x14ac:dyDescent="0.2">
      <c r="A368" s="23"/>
      <c r="B368" s="23"/>
      <c r="C368" s="12"/>
      <c r="D368" s="1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</row>
    <row r="369" spans="1:68" ht="15.75" customHeight="1" x14ac:dyDescent="0.2">
      <c r="A369" s="23"/>
      <c r="B369" s="23"/>
      <c r="C369" s="12"/>
      <c r="D369" s="1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</row>
    <row r="370" spans="1:68" ht="15.75" customHeight="1" x14ac:dyDescent="0.2">
      <c r="A370" s="23"/>
      <c r="B370" s="23"/>
      <c r="C370" s="12"/>
      <c r="D370" s="1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</row>
    <row r="371" spans="1:68" ht="15.75" customHeight="1" x14ac:dyDescent="0.2">
      <c r="A371" s="23"/>
      <c r="B371" s="23"/>
      <c r="C371" s="12"/>
      <c r="D371" s="1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</row>
    <row r="372" spans="1:68" ht="15.75" customHeight="1" x14ac:dyDescent="0.2">
      <c r="A372" s="23"/>
      <c r="B372" s="23"/>
      <c r="C372" s="12"/>
      <c r="D372" s="1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</row>
    <row r="373" spans="1:68" ht="15.75" customHeight="1" x14ac:dyDescent="0.2">
      <c r="A373" s="23"/>
      <c r="B373" s="23"/>
      <c r="C373" s="12"/>
      <c r="D373" s="1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</row>
    <row r="374" spans="1:68" ht="15.75" customHeight="1" x14ac:dyDescent="0.2">
      <c r="A374" s="23"/>
      <c r="B374" s="23"/>
      <c r="C374" s="12"/>
      <c r="D374" s="1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</row>
    <row r="375" spans="1:68" ht="15.75" customHeight="1" x14ac:dyDescent="0.2">
      <c r="A375" s="23"/>
      <c r="B375" s="23"/>
      <c r="C375" s="12"/>
      <c r="D375" s="1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</row>
    <row r="376" spans="1:68" ht="15.75" customHeight="1" x14ac:dyDescent="0.2">
      <c r="A376" s="23"/>
      <c r="B376" s="23"/>
      <c r="C376" s="12"/>
      <c r="D376" s="1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</row>
    <row r="377" spans="1:68" ht="15.75" customHeight="1" x14ac:dyDescent="0.2">
      <c r="A377" s="23"/>
      <c r="B377" s="23"/>
      <c r="C377" s="12"/>
      <c r="D377" s="1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</row>
    <row r="378" spans="1:68" ht="15.75" customHeight="1" x14ac:dyDescent="0.2">
      <c r="A378" s="23"/>
      <c r="B378" s="23"/>
      <c r="C378" s="12"/>
      <c r="D378" s="1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</row>
    <row r="379" spans="1:68" ht="15.75" customHeight="1" x14ac:dyDescent="0.2">
      <c r="A379" s="23"/>
      <c r="B379" s="23"/>
      <c r="C379" s="12"/>
      <c r="D379" s="1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</row>
    <row r="380" spans="1:68" ht="15.75" customHeight="1" x14ac:dyDescent="0.2">
      <c r="A380" s="23"/>
      <c r="B380" s="23"/>
      <c r="C380" s="12"/>
      <c r="D380" s="1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</row>
    <row r="381" spans="1:68" ht="15.75" customHeight="1" x14ac:dyDescent="0.2">
      <c r="A381" s="23"/>
      <c r="B381" s="23"/>
      <c r="C381" s="12"/>
      <c r="D381" s="1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</row>
    <row r="382" spans="1:68" ht="15.75" customHeight="1" x14ac:dyDescent="0.2">
      <c r="A382" s="23"/>
      <c r="B382" s="23"/>
      <c r="C382" s="12"/>
      <c r="D382" s="1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</row>
    <row r="383" spans="1:68" ht="15.75" customHeight="1" x14ac:dyDescent="0.2">
      <c r="A383" s="23"/>
      <c r="B383" s="23"/>
      <c r="C383" s="12"/>
      <c r="D383" s="1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</row>
    <row r="384" spans="1:68" ht="15.75" customHeight="1" x14ac:dyDescent="0.2">
      <c r="A384" s="23"/>
      <c r="B384" s="23"/>
      <c r="C384" s="12"/>
      <c r="D384" s="1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</row>
    <row r="385" spans="1:68" ht="15.75" customHeight="1" x14ac:dyDescent="0.2">
      <c r="A385" s="23"/>
      <c r="B385" s="23"/>
      <c r="C385" s="12"/>
      <c r="D385" s="1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</row>
    <row r="386" spans="1:68" ht="15.75" customHeight="1" x14ac:dyDescent="0.2">
      <c r="A386" s="23"/>
      <c r="B386" s="23"/>
      <c r="C386" s="12"/>
      <c r="D386" s="1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</row>
    <row r="387" spans="1:68" ht="15.75" customHeight="1" x14ac:dyDescent="0.2">
      <c r="A387" s="23"/>
      <c r="B387" s="23"/>
      <c r="C387" s="12"/>
      <c r="D387" s="1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</row>
    <row r="388" spans="1:68" ht="15.75" customHeight="1" x14ac:dyDescent="0.2">
      <c r="A388" s="23"/>
      <c r="B388" s="23"/>
      <c r="C388" s="12"/>
      <c r="D388" s="1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</row>
    <row r="389" spans="1:68" ht="15.75" customHeight="1" x14ac:dyDescent="0.2">
      <c r="A389" s="23"/>
      <c r="B389" s="23"/>
      <c r="C389" s="12"/>
      <c r="D389" s="1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</row>
    <row r="390" spans="1:68" ht="15.75" customHeight="1" x14ac:dyDescent="0.2">
      <c r="A390" s="23"/>
      <c r="B390" s="23"/>
      <c r="C390" s="12"/>
      <c r="D390" s="1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</row>
    <row r="391" spans="1:68" ht="15.75" customHeight="1" x14ac:dyDescent="0.2">
      <c r="A391" s="23"/>
      <c r="B391" s="23"/>
      <c r="C391" s="12"/>
      <c r="D391" s="1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</row>
    <row r="392" spans="1:68" ht="15.75" customHeight="1" x14ac:dyDescent="0.2">
      <c r="A392" s="23"/>
      <c r="B392" s="23"/>
      <c r="C392" s="12"/>
      <c r="D392" s="1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</row>
    <row r="393" spans="1:68" ht="15.75" customHeight="1" x14ac:dyDescent="0.2">
      <c r="A393" s="23"/>
      <c r="B393" s="23"/>
      <c r="C393" s="12"/>
      <c r="D393" s="1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</row>
    <row r="394" spans="1:68" ht="15.75" customHeight="1" x14ac:dyDescent="0.2">
      <c r="A394" s="23"/>
      <c r="B394" s="23"/>
      <c r="C394" s="12"/>
      <c r="D394" s="1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</row>
    <row r="395" spans="1:68" ht="15.75" customHeight="1" x14ac:dyDescent="0.2">
      <c r="A395" s="23"/>
      <c r="B395" s="23"/>
      <c r="C395" s="12"/>
      <c r="D395" s="1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</row>
    <row r="396" spans="1:68" ht="15.75" customHeight="1" x14ac:dyDescent="0.2">
      <c r="A396" s="23"/>
      <c r="B396" s="23"/>
      <c r="C396" s="12"/>
      <c r="D396" s="1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</row>
    <row r="397" spans="1:68" ht="15.75" customHeight="1" x14ac:dyDescent="0.2">
      <c r="A397" s="23"/>
      <c r="B397" s="23"/>
      <c r="C397" s="12"/>
      <c r="D397" s="1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</row>
    <row r="398" spans="1:68" ht="15.75" customHeight="1" x14ac:dyDescent="0.2">
      <c r="A398" s="23"/>
      <c r="B398" s="23"/>
      <c r="C398" s="12"/>
      <c r="D398" s="1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</row>
    <row r="399" spans="1:68" ht="15.75" customHeight="1" x14ac:dyDescent="0.2">
      <c r="A399" s="23"/>
      <c r="B399" s="23"/>
      <c r="C399" s="12"/>
      <c r="D399" s="1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</row>
    <row r="400" spans="1:68" ht="15.75" customHeight="1" x14ac:dyDescent="0.2">
      <c r="A400" s="23"/>
      <c r="B400" s="23"/>
      <c r="C400" s="12"/>
      <c r="D400" s="1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</row>
    <row r="401" spans="1:68" ht="15.75" customHeight="1" x14ac:dyDescent="0.2">
      <c r="A401" s="23"/>
      <c r="B401" s="23"/>
      <c r="C401" s="12"/>
      <c r="D401" s="1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</row>
    <row r="402" spans="1:68" ht="15.75" customHeight="1" x14ac:dyDescent="0.2">
      <c r="A402" s="23"/>
      <c r="B402" s="23"/>
      <c r="C402" s="12"/>
      <c r="D402" s="1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</row>
    <row r="403" spans="1:68" ht="15.75" customHeight="1" x14ac:dyDescent="0.2">
      <c r="A403" s="23"/>
      <c r="B403" s="23"/>
      <c r="C403" s="12"/>
      <c r="D403" s="1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</row>
    <row r="404" spans="1:68" ht="15.75" customHeight="1" x14ac:dyDescent="0.2">
      <c r="A404" s="23"/>
      <c r="B404" s="23"/>
      <c r="C404" s="12"/>
      <c r="D404" s="1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</row>
    <row r="405" spans="1:68" ht="15.75" customHeight="1" x14ac:dyDescent="0.2">
      <c r="A405" s="23"/>
      <c r="B405" s="23"/>
      <c r="C405" s="12"/>
      <c r="D405" s="1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</row>
    <row r="406" spans="1:68" ht="15.75" customHeight="1" x14ac:dyDescent="0.2">
      <c r="A406" s="23"/>
      <c r="B406" s="23"/>
      <c r="C406" s="12"/>
      <c r="D406" s="1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</row>
    <row r="407" spans="1:68" ht="15.75" customHeight="1" x14ac:dyDescent="0.2">
      <c r="A407" s="23"/>
      <c r="B407" s="23"/>
      <c r="C407" s="12"/>
      <c r="D407" s="1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</row>
    <row r="408" spans="1:68" ht="15.75" customHeight="1" x14ac:dyDescent="0.2">
      <c r="A408" s="23"/>
      <c r="B408" s="23"/>
      <c r="C408" s="12"/>
      <c r="D408" s="1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</row>
    <row r="409" spans="1:68" ht="15.75" customHeight="1" x14ac:dyDescent="0.2">
      <c r="A409" s="23"/>
      <c r="B409" s="23"/>
      <c r="C409" s="12"/>
      <c r="D409" s="1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</row>
    <row r="410" spans="1:68" ht="15.75" customHeight="1" x14ac:dyDescent="0.2">
      <c r="A410" s="23"/>
      <c r="B410" s="23"/>
      <c r="C410" s="12"/>
      <c r="D410" s="1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</row>
    <row r="411" spans="1:68" ht="15.75" customHeight="1" x14ac:dyDescent="0.2">
      <c r="A411" s="23"/>
      <c r="B411" s="23"/>
      <c r="C411" s="12"/>
      <c r="D411" s="1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</row>
    <row r="412" spans="1:68" ht="15.75" customHeight="1" x14ac:dyDescent="0.2">
      <c r="A412" s="23"/>
      <c r="B412" s="23"/>
      <c r="C412" s="12"/>
      <c r="D412" s="1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</row>
    <row r="413" spans="1:68" ht="15.75" customHeight="1" x14ac:dyDescent="0.2">
      <c r="A413" s="23"/>
      <c r="B413" s="23"/>
      <c r="C413" s="12"/>
      <c r="D413" s="1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</row>
    <row r="414" spans="1:68" ht="15.75" customHeight="1" x14ac:dyDescent="0.2">
      <c r="A414" s="23"/>
      <c r="B414" s="23"/>
      <c r="C414" s="12"/>
      <c r="D414" s="1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</row>
    <row r="415" spans="1:68" ht="15.75" customHeight="1" x14ac:dyDescent="0.2">
      <c r="A415" s="23"/>
      <c r="B415" s="23"/>
      <c r="C415" s="12"/>
      <c r="D415" s="1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</row>
    <row r="416" spans="1:68" ht="15.75" customHeight="1" x14ac:dyDescent="0.2">
      <c r="A416" s="23"/>
      <c r="B416" s="23"/>
      <c r="C416" s="12"/>
      <c r="D416" s="1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</row>
    <row r="417" spans="1:68" ht="15.75" customHeight="1" x14ac:dyDescent="0.2">
      <c r="A417" s="23"/>
      <c r="B417" s="23"/>
      <c r="C417" s="12"/>
      <c r="D417" s="1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</row>
    <row r="418" spans="1:68" ht="15.75" customHeight="1" x14ac:dyDescent="0.2">
      <c r="A418" s="23"/>
      <c r="B418" s="23"/>
      <c r="C418" s="12"/>
      <c r="D418" s="1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</row>
    <row r="419" spans="1:68" ht="15.75" customHeight="1" x14ac:dyDescent="0.2">
      <c r="A419" s="23"/>
      <c r="B419" s="23"/>
      <c r="C419" s="12"/>
      <c r="D419" s="1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</row>
    <row r="420" spans="1:68" ht="15.75" customHeight="1" x14ac:dyDescent="0.2">
      <c r="A420" s="23"/>
      <c r="B420" s="23"/>
      <c r="C420" s="12"/>
      <c r="D420" s="1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</row>
    <row r="421" spans="1:68" ht="15.75" customHeight="1" x14ac:dyDescent="0.2">
      <c r="A421" s="23"/>
      <c r="B421" s="23"/>
      <c r="C421" s="12"/>
      <c r="D421" s="1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</row>
    <row r="422" spans="1:68" ht="15.75" customHeight="1" x14ac:dyDescent="0.2">
      <c r="A422" s="23"/>
      <c r="B422" s="23"/>
      <c r="C422" s="12"/>
      <c r="D422" s="1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</row>
    <row r="423" spans="1:68" ht="15.75" customHeight="1" x14ac:dyDescent="0.2">
      <c r="A423" s="23"/>
      <c r="B423" s="23"/>
      <c r="C423" s="12"/>
      <c r="D423" s="1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</row>
    <row r="424" spans="1:68" ht="15.75" customHeight="1" x14ac:dyDescent="0.2">
      <c r="A424" s="23"/>
      <c r="B424" s="23"/>
      <c r="C424" s="12"/>
      <c r="D424" s="1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</row>
    <row r="425" spans="1:68" ht="15.75" customHeight="1" x14ac:dyDescent="0.2">
      <c r="A425" s="23"/>
      <c r="B425" s="23"/>
      <c r="C425" s="12"/>
      <c r="D425" s="1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</row>
    <row r="426" spans="1:68" ht="15.75" customHeight="1" x14ac:dyDescent="0.2">
      <c r="A426" s="23"/>
      <c r="B426" s="23"/>
      <c r="C426" s="12"/>
      <c r="D426" s="1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</row>
    <row r="427" spans="1:68" ht="15.75" customHeight="1" x14ac:dyDescent="0.2">
      <c r="A427" s="23"/>
      <c r="B427" s="23"/>
      <c r="C427" s="12"/>
      <c r="D427" s="1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</row>
    <row r="428" spans="1:68" ht="15.75" customHeight="1" x14ac:dyDescent="0.2">
      <c r="A428" s="23"/>
      <c r="B428" s="23"/>
      <c r="C428" s="12"/>
      <c r="D428" s="1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</row>
    <row r="429" spans="1:68" ht="15.75" customHeight="1" x14ac:dyDescent="0.2">
      <c r="A429" s="23"/>
      <c r="B429" s="23"/>
      <c r="C429" s="12"/>
      <c r="D429" s="1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</row>
    <row r="430" spans="1:68" ht="15.75" customHeight="1" x14ac:dyDescent="0.2">
      <c r="A430" s="23"/>
      <c r="B430" s="23"/>
      <c r="C430" s="12"/>
      <c r="D430" s="1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</row>
    <row r="431" spans="1:68" ht="15.75" customHeight="1" x14ac:dyDescent="0.2">
      <c r="A431" s="23"/>
      <c r="B431" s="23"/>
      <c r="C431" s="12"/>
      <c r="D431" s="1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</row>
    <row r="432" spans="1:68" ht="15.75" customHeight="1" x14ac:dyDescent="0.2">
      <c r="A432" s="23"/>
      <c r="B432" s="23"/>
      <c r="C432" s="12"/>
      <c r="D432" s="1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</row>
    <row r="433" spans="1:68" ht="15.75" customHeight="1" x14ac:dyDescent="0.2">
      <c r="A433" s="23"/>
      <c r="B433" s="23"/>
      <c r="C433" s="12"/>
      <c r="D433" s="1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</row>
    <row r="434" spans="1:68" ht="15.75" customHeight="1" x14ac:dyDescent="0.2">
      <c r="A434" s="23"/>
      <c r="B434" s="23"/>
      <c r="C434" s="12"/>
      <c r="D434" s="1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</row>
    <row r="435" spans="1:68" ht="15.75" customHeight="1" x14ac:dyDescent="0.2">
      <c r="A435" s="23"/>
      <c r="B435" s="23"/>
      <c r="C435" s="12"/>
      <c r="D435" s="1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</row>
    <row r="436" spans="1:68" ht="15.75" customHeight="1" x14ac:dyDescent="0.2">
      <c r="A436" s="23"/>
      <c r="B436" s="23"/>
      <c r="C436" s="12"/>
      <c r="D436" s="1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</row>
    <row r="437" spans="1:68" ht="15.75" customHeight="1" x14ac:dyDescent="0.2">
      <c r="A437" s="23"/>
      <c r="B437" s="23"/>
      <c r="C437" s="12"/>
      <c r="D437" s="1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</row>
    <row r="438" spans="1:68" ht="15.75" customHeight="1" x14ac:dyDescent="0.2">
      <c r="A438" s="23"/>
      <c r="B438" s="23"/>
      <c r="C438" s="12"/>
      <c r="D438" s="1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</row>
    <row r="439" spans="1:68" ht="15.75" customHeight="1" x14ac:dyDescent="0.2">
      <c r="A439" s="23"/>
      <c r="B439" s="23"/>
      <c r="C439" s="12"/>
      <c r="D439" s="1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</row>
    <row r="440" spans="1:68" ht="15.75" customHeight="1" x14ac:dyDescent="0.2">
      <c r="A440" s="23"/>
      <c r="B440" s="23"/>
      <c r="C440" s="12"/>
      <c r="D440" s="1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</row>
    <row r="441" spans="1:68" ht="15.75" customHeight="1" x14ac:dyDescent="0.2">
      <c r="A441" s="23"/>
      <c r="B441" s="23"/>
      <c r="C441" s="12"/>
      <c r="D441" s="1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</row>
    <row r="442" spans="1:68" ht="15.75" customHeight="1" x14ac:dyDescent="0.2">
      <c r="A442" s="23"/>
      <c r="B442" s="23"/>
      <c r="C442" s="12"/>
      <c r="D442" s="1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</row>
    <row r="443" spans="1:68" ht="15.75" customHeight="1" x14ac:dyDescent="0.2">
      <c r="A443" s="23"/>
      <c r="B443" s="23"/>
      <c r="C443" s="12"/>
      <c r="D443" s="1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</row>
    <row r="444" spans="1:68" ht="15.75" customHeight="1" x14ac:dyDescent="0.2">
      <c r="A444" s="23"/>
      <c r="B444" s="23"/>
      <c r="C444" s="12"/>
      <c r="D444" s="1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</row>
    <row r="445" spans="1:68" ht="15.75" customHeight="1" x14ac:dyDescent="0.2">
      <c r="A445" s="23"/>
      <c r="B445" s="23"/>
      <c r="C445" s="12"/>
      <c r="D445" s="1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</row>
    <row r="446" spans="1:68" ht="15.75" customHeight="1" x14ac:dyDescent="0.2">
      <c r="A446" s="23"/>
      <c r="B446" s="23"/>
      <c r="C446" s="12"/>
      <c r="D446" s="1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</row>
    <row r="447" spans="1:68" ht="15.75" customHeight="1" x14ac:dyDescent="0.2">
      <c r="A447" s="23"/>
      <c r="B447" s="23"/>
      <c r="C447" s="12"/>
      <c r="D447" s="1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</row>
    <row r="448" spans="1:68" ht="15.75" customHeight="1" x14ac:dyDescent="0.2">
      <c r="A448" s="23"/>
      <c r="B448" s="23"/>
      <c r="C448" s="12"/>
      <c r="D448" s="1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</row>
    <row r="449" spans="1:68" ht="15.75" customHeight="1" x14ac:dyDescent="0.2">
      <c r="A449" s="23"/>
      <c r="B449" s="23"/>
      <c r="C449" s="12"/>
      <c r="D449" s="1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</row>
    <row r="450" spans="1:68" ht="15.75" customHeight="1" x14ac:dyDescent="0.2">
      <c r="A450" s="23"/>
      <c r="B450" s="23"/>
      <c r="C450" s="12"/>
      <c r="D450" s="1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</row>
    <row r="451" spans="1:68" ht="15.75" customHeight="1" x14ac:dyDescent="0.2">
      <c r="A451" s="23"/>
      <c r="B451" s="23"/>
      <c r="C451" s="12"/>
      <c r="D451" s="1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</row>
    <row r="452" spans="1:68" ht="15.75" customHeight="1" x14ac:dyDescent="0.2">
      <c r="A452" s="23"/>
      <c r="B452" s="23"/>
      <c r="C452" s="12"/>
      <c r="D452" s="1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</row>
    <row r="453" spans="1:68" ht="15.75" customHeight="1" x14ac:dyDescent="0.2">
      <c r="A453" s="23"/>
      <c r="B453" s="23"/>
      <c r="C453" s="12"/>
      <c r="D453" s="1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</row>
    <row r="454" spans="1:68" ht="15.75" customHeight="1" x14ac:dyDescent="0.2">
      <c r="A454" s="23"/>
      <c r="B454" s="23"/>
      <c r="C454" s="12"/>
      <c r="D454" s="1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</row>
    <row r="455" spans="1:68" ht="15.75" customHeight="1" x14ac:dyDescent="0.2">
      <c r="A455" s="23"/>
      <c r="B455" s="23"/>
      <c r="C455" s="12"/>
      <c r="D455" s="1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</row>
    <row r="456" spans="1:68" ht="15.75" customHeight="1" x14ac:dyDescent="0.2">
      <c r="A456" s="23"/>
      <c r="B456" s="23"/>
      <c r="C456" s="12"/>
      <c r="D456" s="1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</row>
    <row r="457" spans="1:68" ht="15.75" customHeight="1" x14ac:dyDescent="0.2">
      <c r="A457" s="23"/>
      <c r="B457" s="23"/>
      <c r="C457" s="12"/>
      <c r="D457" s="1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</row>
    <row r="458" spans="1:68" ht="15.75" customHeight="1" x14ac:dyDescent="0.2">
      <c r="A458" s="23"/>
      <c r="B458" s="23"/>
      <c r="C458" s="12"/>
      <c r="D458" s="1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</row>
    <row r="459" spans="1:68" ht="15.75" customHeight="1" x14ac:dyDescent="0.2">
      <c r="A459" s="23"/>
      <c r="B459" s="23"/>
      <c r="C459" s="12"/>
      <c r="D459" s="1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</row>
    <row r="460" spans="1:68" ht="15.75" customHeight="1" x14ac:dyDescent="0.2">
      <c r="A460" s="23"/>
      <c r="B460" s="23"/>
      <c r="C460" s="12"/>
      <c r="D460" s="1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</row>
    <row r="461" spans="1:68" ht="15.75" customHeight="1" x14ac:dyDescent="0.2">
      <c r="A461" s="23"/>
      <c r="B461" s="23"/>
      <c r="C461" s="12"/>
      <c r="D461" s="1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</row>
    <row r="462" spans="1:68" ht="15.75" customHeight="1" x14ac:dyDescent="0.2">
      <c r="A462" s="23"/>
      <c r="B462" s="23"/>
      <c r="C462" s="12"/>
      <c r="D462" s="1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</row>
    <row r="463" spans="1:68" ht="15.75" customHeight="1" x14ac:dyDescent="0.2">
      <c r="A463" s="23"/>
      <c r="B463" s="23"/>
      <c r="C463" s="12"/>
      <c r="D463" s="1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</row>
    <row r="464" spans="1:68" ht="15.75" customHeight="1" x14ac:dyDescent="0.2">
      <c r="A464" s="23"/>
      <c r="B464" s="23"/>
      <c r="C464" s="12"/>
      <c r="D464" s="1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</row>
    <row r="465" spans="1:68" ht="15.75" customHeight="1" x14ac:dyDescent="0.2">
      <c r="A465" s="23"/>
      <c r="B465" s="23"/>
      <c r="C465" s="12"/>
      <c r="D465" s="1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</row>
    <row r="466" spans="1:68" ht="15.75" customHeight="1" x14ac:dyDescent="0.2">
      <c r="A466" s="23"/>
      <c r="B466" s="23"/>
      <c r="C466" s="12"/>
      <c r="D466" s="1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</row>
    <row r="467" spans="1:68" ht="15.75" customHeight="1" x14ac:dyDescent="0.2">
      <c r="A467" s="23"/>
      <c r="B467" s="23"/>
      <c r="C467" s="12"/>
      <c r="D467" s="1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</row>
    <row r="468" spans="1:68" ht="15.75" customHeight="1" x14ac:dyDescent="0.2">
      <c r="A468" s="23"/>
      <c r="B468" s="23"/>
      <c r="C468" s="12"/>
      <c r="D468" s="1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</row>
    <row r="469" spans="1:68" ht="15.75" customHeight="1" x14ac:dyDescent="0.2">
      <c r="A469" s="23"/>
      <c r="B469" s="23"/>
      <c r="C469" s="12"/>
      <c r="D469" s="1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</row>
    <row r="470" spans="1:68" ht="15.75" customHeight="1" x14ac:dyDescent="0.2">
      <c r="A470" s="23"/>
      <c r="B470" s="23"/>
      <c r="C470" s="12"/>
      <c r="D470" s="1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</row>
    <row r="471" spans="1:68" ht="15.75" customHeight="1" x14ac:dyDescent="0.2">
      <c r="A471" s="23"/>
      <c r="B471" s="23"/>
      <c r="C471" s="12"/>
      <c r="D471" s="1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</row>
    <row r="472" spans="1:68" ht="15.75" customHeight="1" x14ac:dyDescent="0.2">
      <c r="A472" s="23"/>
      <c r="B472" s="23"/>
      <c r="C472" s="12"/>
      <c r="D472" s="1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</row>
    <row r="473" spans="1:68" ht="15.75" customHeight="1" x14ac:dyDescent="0.2">
      <c r="A473" s="23"/>
      <c r="B473" s="23"/>
      <c r="C473" s="12"/>
      <c r="D473" s="1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</row>
    <row r="474" spans="1:68" ht="15.75" customHeight="1" x14ac:dyDescent="0.2">
      <c r="A474" s="23"/>
      <c r="B474" s="23"/>
      <c r="C474" s="12"/>
      <c r="D474" s="1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</row>
    <row r="475" spans="1:68" ht="15.75" customHeight="1" x14ac:dyDescent="0.2">
      <c r="A475" s="23"/>
      <c r="B475" s="23"/>
      <c r="C475" s="12"/>
      <c r="D475" s="1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</row>
    <row r="476" spans="1:68" ht="15.75" customHeight="1" x14ac:dyDescent="0.2">
      <c r="A476" s="23"/>
      <c r="B476" s="23"/>
      <c r="C476" s="12"/>
      <c r="D476" s="1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</row>
    <row r="477" spans="1:68" ht="15.75" customHeight="1" x14ac:dyDescent="0.2">
      <c r="A477" s="23"/>
      <c r="B477" s="23"/>
      <c r="C477" s="12"/>
      <c r="D477" s="1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</row>
    <row r="478" spans="1:68" ht="15.75" customHeight="1" x14ac:dyDescent="0.2">
      <c r="A478" s="23"/>
      <c r="B478" s="23"/>
      <c r="C478" s="12"/>
      <c r="D478" s="1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</row>
    <row r="479" spans="1:68" ht="15.75" customHeight="1" x14ac:dyDescent="0.2">
      <c r="A479" s="23"/>
      <c r="B479" s="23"/>
      <c r="C479" s="12"/>
      <c r="D479" s="1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</row>
    <row r="480" spans="1:68" ht="15.75" customHeight="1" x14ac:dyDescent="0.2">
      <c r="A480" s="23"/>
      <c r="B480" s="23"/>
      <c r="C480" s="12"/>
      <c r="D480" s="1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</row>
    <row r="481" spans="1:68" ht="15.75" customHeight="1" x14ac:dyDescent="0.2">
      <c r="A481" s="23"/>
      <c r="B481" s="23"/>
      <c r="C481" s="12"/>
      <c r="D481" s="1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</row>
    <row r="482" spans="1:68" ht="15.75" customHeight="1" x14ac:dyDescent="0.2">
      <c r="A482" s="23"/>
      <c r="B482" s="23"/>
      <c r="C482" s="12"/>
      <c r="D482" s="1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</row>
    <row r="483" spans="1:68" ht="15.75" customHeight="1" x14ac:dyDescent="0.2">
      <c r="A483" s="23"/>
      <c r="B483" s="23"/>
      <c r="C483" s="12"/>
      <c r="D483" s="1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</row>
    <row r="484" spans="1:68" ht="15.75" customHeight="1" x14ac:dyDescent="0.2">
      <c r="A484" s="23"/>
      <c r="B484" s="23"/>
      <c r="C484" s="12"/>
      <c r="D484" s="1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</row>
    <row r="485" spans="1:68" ht="15.75" customHeight="1" x14ac:dyDescent="0.2">
      <c r="A485" s="23"/>
      <c r="B485" s="23"/>
      <c r="C485" s="12"/>
      <c r="D485" s="1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</row>
    <row r="486" spans="1:68" ht="15.75" customHeight="1" x14ac:dyDescent="0.2">
      <c r="A486" s="23"/>
      <c r="B486" s="23"/>
      <c r="C486" s="12"/>
      <c r="D486" s="1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</row>
    <row r="487" spans="1:68" ht="15.75" customHeight="1" x14ac:dyDescent="0.2">
      <c r="A487" s="23"/>
      <c r="B487" s="23"/>
      <c r="C487" s="12"/>
      <c r="D487" s="1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</row>
    <row r="488" spans="1:68" ht="15.75" customHeight="1" x14ac:dyDescent="0.2">
      <c r="A488" s="23"/>
      <c r="B488" s="23"/>
      <c r="C488" s="12"/>
      <c r="D488" s="1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</row>
    <row r="489" spans="1:68" ht="15.75" customHeight="1" x14ac:dyDescent="0.2">
      <c r="A489" s="23"/>
      <c r="B489" s="23"/>
      <c r="C489" s="12"/>
      <c r="D489" s="1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</row>
    <row r="490" spans="1:68" ht="15.75" customHeight="1" x14ac:dyDescent="0.2">
      <c r="A490" s="23"/>
      <c r="B490" s="23"/>
      <c r="C490" s="12"/>
      <c r="D490" s="1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</row>
    <row r="491" spans="1:68" ht="15.75" customHeight="1" x14ac:dyDescent="0.2">
      <c r="A491" s="23"/>
      <c r="B491" s="23"/>
      <c r="C491" s="12"/>
      <c r="D491" s="1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</row>
    <row r="492" spans="1:68" ht="15.75" customHeight="1" x14ac:dyDescent="0.2">
      <c r="A492" s="23"/>
      <c r="B492" s="23"/>
      <c r="C492" s="12"/>
      <c r="D492" s="1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</row>
    <row r="493" spans="1:68" ht="15.75" customHeight="1" x14ac:dyDescent="0.2">
      <c r="A493" s="23"/>
      <c r="B493" s="23"/>
      <c r="C493" s="12"/>
      <c r="D493" s="1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</row>
    <row r="494" spans="1:68" ht="15.75" customHeight="1" x14ac:dyDescent="0.2">
      <c r="A494" s="23"/>
      <c r="B494" s="23"/>
      <c r="C494" s="12"/>
      <c r="D494" s="1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</row>
    <row r="495" spans="1:68" ht="15.75" customHeight="1" x14ac:dyDescent="0.2">
      <c r="A495" s="23"/>
      <c r="B495" s="23"/>
      <c r="C495" s="12"/>
      <c r="D495" s="1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</row>
    <row r="496" spans="1:68" ht="15.75" customHeight="1" x14ac:dyDescent="0.2">
      <c r="A496" s="23"/>
      <c r="B496" s="23"/>
      <c r="C496" s="12"/>
      <c r="D496" s="1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</row>
    <row r="497" spans="1:68" ht="15.75" customHeight="1" x14ac:dyDescent="0.2">
      <c r="A497" s="23"/>
      <c r="B497" s="23"/>
      <c r="C497" s="12"/>
      <c r="D497" s="1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</row>
    <row r="498" spans="1:68" ht="15.75" customHeight="1" x14ac:dyDescent="0.2">
      <c r="A498" s="23"/>
      <c r="B498" s="23"/>
      <c r="C498" s="12"/>
      <c r="D498" s="1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</row>
    <row r="499" spans="1:68" ht="15.75" customHeight="1" x14ac:dyDescent="0.2">
      <c r="A499" s="23"/>
      <c r="B499" s="23"/>
      <c r="C499" s="12"/>
      <c r="D499" s="1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</row>
    <row r="500" spans="1:68" ht="15.75" customHeight="1" x14ac:dyDescent="0.2">
      <c r="A500" s="23"/>
      <c r="B500" s="23"/>
      <c r="C500" s="12"/>
      <c r="D500" s="1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</row>
    <row r="501" spans="1:68" ht="15.75" customHeight="1" x14ac:dyDescent="0.2">
      <c r="A501" s="23"/>
      <c r="B501" s="23"/>
      <c r="C501" s="12"/>
      <c r="D501" s="1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</row>
    <row r="502" spans="1:68" ht="15.75" customHeight="1" x14ac:dyDescent="0.2">
      <c r="A502" s="23"/>
      <c r="B502" s="23"/>
      <c r="C502" s="12"/>
      <c r="D502" s="1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</row>
    <row r="503" spans="1:68" ht="15.75" customHeight="1" x14ac:dyDescent="0.2">
      <c r="A503" s="23"/>
      <c r="B503" s="23"/>
      <c r="C503" s="12"/>
      <c r="D503" s="1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</row>
    <row r="504" spans="1:68" ht="15.75" customHeight="1" x14ac:dyDescent="0.2">
      <c r="A504" s="23"/>
      <c r="B504" s="23"/>
      <c r="C504" s="12"/>
      <c r="D504" s="1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</row>
    <row r="505" spans="1:68" ht="15.75" customHeight="1" x14ac:dyDescent="0.2">
      <c r="A505" s="23"/>
      <c r="B505" s="23"/>
      <c r="C505" s="12"/>
      <c r="D505" s="1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</row>
    <row r="506" spans="1:68" ht="15.75" customHeight="1" x14ac:dyDescent="0.2">
      <c r="A506" s="23"/>
      <c r="B506" s="23"/>
      <c r="C506" s="12"/>
      <c r="D506" s="1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</row>
    <row r="507" spans="1:68" ht="15.75" customHeight="1" x14ac:dyDescent="0.2">
      <c r="A507" s="23"/>
      <c r="B507" s="23"/>
      <c r="C507" s="12"/>
      <c r="D507" s="1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</row>
    <row r="508" spans="1:68" ht="15.75" customHeight="1" x14ac:dyDescent="0.2">
      <c r="A508" s="23"/>
      <c r="B508" s="23"/>
      <c r="C508" s="12"/>
      <c r="D508" s="1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</row>
    <row r="509" spans="1:68" ht="15.75" customHeight="1" x14ac:dyDescent="0.2">
      <c r="A509" s="23"/>
      <c r="B509" s="23"/>
      <c r="C509" s="12"/>
      <c r="D509" s="1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</row>
    <row r="510" spans="1:68" ht="15.75" customHeight="1" x14ac:dyDescent="0.2">
      <c r="A510" s="23"/>
      <c r="B510" s="23"/>
      <c r="C510" s="12"/>
      <c r="D510" s="1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</row>
    <row r="511" spans="1:68" ht="15.75" customHeight="1" x14ac:dyDescent="0.2">
      <c r="A511" s="23"/>
      <c r="B511" s="23"/>
      <c r="C511" s="12"/>
      <c r="D511" s="1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</row>
    <row r="512" spans="1:68" ht="15.75" customHeight="1" x14ac:dyDescent="0.2">
      <c r="A512" s="23"/>
      <c r="B512" s="23"/>
      <c r="C512" s="12"/>
      <c r="D512" s="1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</row>
    <row r="513" spans="1:68" ht="15.75" customHeight="1" x14ac:dyDescent="0.2">
      <c r="A513" s="23"/>
      <c r="B513" s="23"/>
      <c r="C513" s="12"/>
      <c r="D513" s="1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</row>
    <row r="514" spans="1:68" ht="15.75" customHeight="1" x14ac:dyDescent="0.2">
      <c r="A514" s="23"/>
      <c r="B514" s="23"/>
      <c r="C514" s="12"/>
      <c r="D514" s="1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</row>
    <row r="515" spans="1:68" ht="15.75" customHeight="1" x14ac:dyDescent="0.2">
      <c r="A515" s="23"/>
      <c r="B515" s="23"/>
      <c r="C515" s="12"/>
      <c r="D515" s="1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</row>
    <row r="516" spans="1:68" ht="15.75" customHeight="1" x14ac:dyDescent="0.2">
      <c r="A516" s="23"/>
      <c r="B516" s="23"/>
      <c r="C516" s="12"/>
      <c r="D516" s="1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</row>
    <row r="517" spans="1:68" ht="15.75" customHeight="1" x14ac:dyDescent="0.2">
      <c r="A517" s="23"/>
      <c r="B517" s="23"/>
      <c r="C517" s="12"/>
      <c r="D517" s="1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</row>
    <row r="518" spans="1:68" ht="15.75" customHeight="1" x14ac:dyDescent="0.2">
      <c r="A518" s="23"/>
      <c r="B518" s="23"/>
      <c r="C518" s="12"/>
      <c r="D518" s="1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</row>
    <row r="519" spans="1:68" ht="15.75" customHeight="1" x14ac:dyDescent="0.2">
      <c r="A519" s="23"/>
      <c r="B519" s="23"/>
      <c r="C519" s="12"/>
      <c r="D519" s="1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</row>
    <row r="520" spans="1:68" ht="15.75" customHeight="1" x14ac:dyDescent="0.2">
      <c r="A520" s="23"/>
      <c r="B520" s="23"/>
      <c r="C520" s="12"/>
      <c r="D520" s="1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</row>
    <row r="521" spans="1:68" ht="15.75" customHeight="1" x14ac:dyDescent="0.2">
      <c r="A521" s="23"/>
      <c r="B521" s="23"/>
      <c r="C521" s="12"/>
      <c r="D521" s="1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</row>
    <row r="522" spans="1:68" ht="15.75" customHeight="1" x14ac:dyDescent="0.2">
      <c r="A522" s="23"/>
      <c r="B522" s="23"/>
      <c r="C522" s="12"/>
      <c r="D522" s="1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</row>
    <row r="523" spans="1:68" ht="15.75" customHeight="1" x14ac:dyDescent="0.2">
      <c r="A523" s="23"/>
      <c r="B523" s="23"/>
      <c r="C523" s="12"/>
      <c r="D523" s="1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</row>
    <row r="524" spans="1:68" ht="15.75" customHeight="1" x14ac:dyDescent="0.2">
      <c r="A524" s="23"/>
      <c r="B524" s="23"/>
      <c r="C524" s="12"/>
      <c r="D524" s="1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</row>
    <row r="525" spans="1:68" ht="15.75" customHeight="1" x14ac:dyDescent="0.2">
      <c r="A525" s="23"/>
      <c r="B525" s="23"/>
      <c r="C525" s="12"/>
      <c r="D525" s="1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</row>
    <row r="526" spans="1:68" ht="15.75" customHeight="1" x14ac:dyDescent="0.2">
      <c r="A526" s="23"/>
      <c r="B526" s="23"/>
      <c r="C526" s="12"/>
      <c r="D526" s="1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</row>
    <row r="527" spans="1:68" ht="15.75" customHeight="1" x14ac:dyDescent="0.2">
      <c r="A527" s="23"/>
      <c r="B527" s="23"/>
      <c r="C527" s="12"/>
      <c r="D527" s="1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</row>
    <row r="528" spans="1:68" ht="15.75" customHeight="1" x14ac:dyDescent="0.2">
      <c r="A528" s="23"/>
      <c r="B528" s="23"/>
      <c r="C528" s="12"/>
      <c r="D528" s="1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</row>
    <row r="529" spans="1:68" ht="15.75" customHeight="1" x14ac:dyDescent="0.2">
      <c r="A529" s="23"/>
      <c r="B529" s="23"/>
      <c r="C529" s="12"/>
      <c r="D529" s="1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</row>
    <row r="530" spans="1:68" ht="15.75" customHeight="1" x14ac:dyDescent="0.2">
      <c r="A530" s="23"/>
      <c r="B530" s="23"/>
      <c r="C530" s="12"/>
      <c r="D530" s="1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</row>
    <row r="531" spans="1:68" ht="15.75" customHeight="1" x14ac:dyDescent="0.2">
      <c r="A531" s="23"/>
      <c r="B531" s="23"/>
      <c r="C531" s="12"/>
      <c r="D531" s="1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</row>
    <row r="532" spans="1:68" ht="15.75" customHeight="1" x14ac:dyDescent="0.2">
      <c r="A532" s="23"/>
      <c r="B532" s="23"/>
      <c r="C532" s="12"/>
      <c r="D532" s="1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</row>
    <row r="533" spans="1:68" ht="15.75" customHeight="1" x14ac:dyDescent="0.2">
      <c r="A533" s="23"/>
      <c r="B533" s="23"/>
      <c r="C533" s="12"/>
      <c r="D533" s="1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</row>
    <row r="534" spans="1:68" ht="15.75" customHeight="1" x14ac:dyDescent="0.2">
      <c r="A534" s="23"/>
      <c r="B534" s="23"/>
      <c r="C534" s="12"/>
      <c r="D534" s="1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</row>
    <row r="535" spans="1:68" ht="15.75" customHeight="1" x14ac:dyDescent="0.2">
      <c r="A535" s="23"/>
      <c r="B535" s="23"/>
      <c r="C535" s="12"/>
      <c r="D535" s="1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</row>
    <row r="536" spans="1:68" ht="15.75" customHeight="1" x14ac:dyDescent="0.2">
      <c r="A536" s="23"/>
      <c r="B536" s="23"/>
      <c r="C536" s="12"/>
      <c r="D536" s="1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</row>
    <row r="537" spans="1:68" ht="15.75" customHeight="1" x14ac:dyDescent="0.2">
      <c r="A537" s="23"/>
      <c r="B537" s="23"/>
      <c r="C537" s="12"/>
      <c r="D537" s="1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</row>
    <row r="538" spans="1:68" ht="15.75" customHeight="1" x14ac:dyDescent="0.2">
      <c r="A538" s="23"/>
      <c r="B538" s="23"/>
      <c r="C538" s="12"/>
      <c r="D538" s="1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</row>
    <row r="539" spans="1:68" ht="15.75" customHeight="1" x14ac:dyDescent="0.2">
      <c r="A539" s="23"/>
      <c r="B539" s="23"/>
      <c r="C539" s="12"/>
      <c r="D539" s="1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</row>
    <row r="540" spans="1:68" ht="15.75" customHeight="1" x14ac:dyDescent="0.2">
      <c r="A540" s="23"/>
      <c r="B540" s="23"/>
      <c r="C540" s="12"/>
      <c r="D540" s="1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</row>
    <row r="541" spans="1:68" ht="15.75" customHeight="1" x14ac:dyDescent="0.2">
      <c r="A541" s="23"/>
      <c r="B541" s="23"/>
      <c r="C541" s="12"/>
      <c r="D541" s="1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</row>
    <row r="542" spans="1:68" ht="15.75" customHeight="1" x14ac:dyDescent="0.2">
      <c r="A542" s="23"/>
      <c r="B542" s="23"/>
      <c r="C542" s="12"/>
      <c r="D542" s="1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</row>
    <row r="543" spans="1:68" ht="15.75" customHeight="1" x14ac:dyDescent="0.2">
      <c r="A543" s="23"/>
      <c r="B543" s="23"/>
      <c r="C543" s="12"/>
      <c r="D543" s="1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</row>
    <row r="544" spans="1:68" ht="15.75" customHeight="1" x14ac:dyDescent="0.2">
      <c r="A544" s="23"/>
      <c r="B544" s="23"/>
      <c r="C544" s="12"/>
      <c r="D544" s="1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</row>
    <row r="545" spans="1:68" ht="15.75" customHeight="1" x14ac:dyDescent="0.2">
      <c r="A545" s="23"/>
      <c r="B545" s="23"/>
      <c r="C545" s="12"/>
      <c r="D545" s="1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</row>
    <row r="546" spans="1:68" ht="15.75" customHeight="1" x14ac:dyDescent="0.2">
      <c r="A546" s="23"/>
      <c r="B546" s="23"/>
      <c r="C546" s="12"/>
      <c r="D546" s="1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</row>
    <row r="547" spans="1:68" ht="15.75" customHeight="1" x14ac:dyDescent="0.2">
      <c r="A547" s="23"/>
      <c r="B547" s="23"/>
      <c r="C547" s="12"/>
      <c r="D547" s="1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</row>
    <row r="548" spans="1:68" ht="15.75" customHeight="1" x14ac:dyDescent="0.2">
      <c r="A548" s="23"/>
      <c r="B548" s="23"/>
      <c r="C548" s="12"/>
      <c r="D548" s="1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</row>
    <row r="549" spans="1:68" ht="15.75" customHeight="1" x14ac:dyDescent="0.2">
      <c r="A549" s="23"/>
      <c r="B549" s="23"/>
      <c r="C549" s="12"/>
      <c r="D549" s="1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</row>
    <row r="550" spans="1:68" ht="15.75" customHeight="1" x14ac:dyDescent="0.2">
      <c r="A550" s="23"/>
      <c r="B550" s="23"/>
      <c r="C550" s="12"/>
      <c r="D550" s="1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</row>
    <row r="551" spans="1:68" ht="15.75" customHeight="1" x14ac:dyDescent="0.2">
      <c r="A551" s="23"/>
      <c r="B551" s="23"/>
      <c r="C551" s="12"/>
      <c r="D551" s="1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</row>
    <row r="552" spans="1:68" ht="15.75" customHeight="1" x14ac:dyDescent="0.2">
      <c r="A552" s="23"/>
      <c r="B552" s="23"/>
      <c r="C552" s="12"/>
      <c r="D552" s="1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</row>
    <row r="553" spans="1:68" ht="15.75" customHeight="1" x14ac:dyDescent="0.2">
      <c r="A553" s="23"/>
      <c r="B553" s="23"/>
      <c r="C553" s="12"/>
      <c r="D553" s="1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</row>
    <row r="554" spans="1:68" ht="15.75" customHeight="1" x14ac:dyDescent="0.2">
      <c r="A554" s="23"/>
      <c r="B554" s="23"/>
      <c r="C554" s="12"/>
      <c r="D554" s="1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</row>
    <row r="555" spans="1:68" ht="15.75" customHeight="1" x14ac:dyDescent="0.2">
      <c r="A555" s="23"/>
      <c r="B555" s="23"/>
      <c r="C555" s="12"/>
      <c r="D555" s="1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</row>
    <row r="556" spans="1:68" ht="15.75" customHeight="1" x14ac:dyDescent="0.2">
      <c r="A556" s="23"/>
      <c r="B556" s="23"/>
      <c r="C556" s="12"/>
      <c r="D556" s="1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</row>
    <row r="557" spans="1:68" ht="15.75" customHeight="1" x14ac:dyDescent="0.2">
      <c r="A557" s="23"/>
      <c r="B557" s="23"/>
      <c r="C557" s="12"/>
      <c r="D557" s="1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</row>
    <row r="558" spans="1:68" ht="15.75" customHeight="1" x14ac:dyDescent="0.2">
      <c r="A558" s="23"/>
      <c r="B558" s="23"/>
      <c r="C558" s="12"/>
      <c r="D558" s="1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</row>
    <row r="559" spans="1:68" ht="15.75" customHeight="1" x14ac:dyDescent="0.2">
      <c r="A559" s="23"/>
      <c r="B559" s="23"/>
      <c r="C559" s="12"/>
      <c r="D559" s="1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</row>
    <row r="560" spans="1:68" ht="15.75" customHeight="1" x14ac:dyDescent="0.2">
      <c r="A560" s="23"/>
      <c r="B560" s="23"/>
      <c r="C560" s="12"/>
      <c r="D560" s="1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</row>
    <row r="561" spans="1:68" ht="15.75" customHeight="1" x14ac:dyDescent="0.2">
      <c r="A561" s="23"/>
      <c r="B561" s="23"/>
      <c r="C561" s="12"/>
      <c r="D561" s="1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</row>
    <row r="562" spans="1:68" ht="15.75" customHeight="1" x14ac:dyDescent="0.2">
      <c r="A562" s="23"/>
      <c r="B562" s="23"/>
      <c r="C562" s="12"/>
      <c r="D562" s="1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</row>
    <row r="563" spans="1:68" ht="15.75" customHeight="1" x14ac:dyDescent="0.2">
      <c r="A563" s="23"/>
      <c r="B563" s="23"/>
      <c r="C563" s="12"/>
      <c r="D563" s="1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</row>
    <row r="564" spans="1:68" ht="15.75" customHeight="1" x14ac:dyDescent="0.2">
      <c r="A564" s="23"/>
      <c r="B564" s="23"/>
      <c r="C564" s="12"/>
      <c r="D564" s="1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</row>
    <row r="565" spans="1:68" ht="15.75" customHeight="1" x14ac:dyDescent="0.2">
      <c r="A565" s="23"/>
      <c r="B565" s="23"/>
      <c r="C565" s="12"/>
      <c r="D565" s="1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</row>
    <row r="566" spans="1:68" ht="15.75" customHeight="1" x14ac:dyDescent="0.2">
      <c r="A566" s="23"/>
      <c r="B566" s="23"/>
      <c r="C566" s="12"/>
      <c r="D566" s="1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</row>
    <row r="567" spans="1:68" ht="15.75" customHeight="1" x14ac:dyDescent="0.2">
      <c r="A567" s="23"/>
      <c r="B567" s="23"/>
      <c r="C567" s="12"/>
      <c r="D567" s="1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</row>
    <row r="568" spans="1:68" ht="15.75" customHeight="1" x14ac:dyDescent="0.2">
      <c r="A568" s="23"/>
      <c r="B568" s="23"/>
      <c r="C568" s="12"/>
      <c r="D568" s="1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</row>
    <row r="569" spans="1:68" ht="15.75" customHeight="1" x14ac:dyDescent="0.2">
      <c r="A569" s="23"/>
      <c r="B569" s="23"/>
      <c r="C569" s="12"/>
      <c r="D569" s="1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</row>
    <row r="570" spans="1:68" ht="15.75" customHeight="1" x14ac:dyDescent="0.2">
      <c r="A570" s="23"/>
      <c r="B570" s="23"/>
      <c r="C570" s="12"/>
      <c r="D570" s="1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</row>
    <row r="571" spans="1:68" ht="15.75" customHeight="1" x14ac:dyDescent="0.2">
      <c r="A571" s="23"/>
      <c r="B571" s="23"/>
      <c r="C571" s="12"/>
      <c r="D571" s="1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</row>
    <row r="572" spans="1:68" ht="15.75" customHeight="1" x14ac:dyDescent="0.2">
      <c r="A572" s="23"/>
      <c r="B572" s="23"/>
      <c r="C572" s="12"/>
      <c r="D572" s="1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</row>
    <row r="573" spans="1:68" ht="15.75" customHeight="1" x14ac:dyDescent="0.2">
      <c r="A573" s="23"/>
      <c r="B573" s="23"/>
      <c r="C573" s="12"/>
      <c r="D573" s="1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</row>
    <row r="574" spans="1:68" ht="15.75" customHeight="1" x14ac:dyDescent="0.2">
      <c r="A574" s="23"/>
      <c r="B574" s="23"/>
      <c r="C574" s="12"/>
      <c r="D574" s="1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</row>
    <row r="575" spans="1:68" ht="15.75" customHeight="1" x14ac:dyDescent="0.2">
      <c r="A575" s="23"/>
      <c r="B575" s="23"/>
      <c r="C575" s="12"/>
      <c r="D575" s="1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</row>
    <row r="576" spans="1:68" ht="15.75" customHeight="1" x14ac:dyDescent="0.2">
      <c r="A576" s="23"/>
      <c r="B576" s="23"/>
      <c r="C576" s="12"/>
      <c r="D576" s="1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</row>
    <row r="577" spans="1:68" ht="15.75" customHeight="1" x14ac:dyDescent="0.2">
      <c r="A577" s="23"/>
      <c r="B577" s="23"/>
      <c r="C577" s="12"/>
      <c r="D577" s="1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</row>
    <row r="578" spans="1:68" ht="15.75" customHeight="1" x14ac:dyDescent="0.2">
      <c r="A578" s="23"/>
      <c r="B578" s="23"/>
      <c r="C578" s="12"/>
      <c r="D578" s="1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</row>
    <row r="579" spans="1:68" ht="15.75" customHeight="1" x14ac:dyDescent="0.2">
      <c r="A579" s="23"/>
      <c r="B579" s="23"/>
      <c r="C579" s="12"/>
      <c r="D579" s="1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</row>
    <row r="580" spans="1:68" ht="15.75" customHeight="1" x14ac:dyDescent="0.2">
      <c r="A580" s="23"/>
      <c r="B580" s="23"/>
      <c r="C580" s="12"/>
      <c r="D580" s="1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</row>
    <row r="581" spans="1:68" ht="15.75" customHeight="1" x14ac:dyDescent="0.2">
      <c r="A581" s="23"/>
      <c r="B581" s="23"/>
      <c r="C581" s="12"/>
      <c r="D581" s="1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</row>
    <row r="582" spans="1:68" ht="15.75" customHeight="1" x14ac:dyDescent="0.2">
      <c r="A582" s="23"/>
      <c r="B582" s="23"/>
      <c r="C582" s="12"/>
      <c r="D582" s="1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</row>
    <row r="583" spans="1:68" ht="15.75" customHeight="1" x14ac:dyDescent="0.2">
      <c r="A583" s="23"/>
      <c r="B583" s="23"/>
      <c r="C583" s="12"/>
      <c r="D583" s="1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</row>
    <row r="584" spans="1:68" ht="15.75" customHeight="1" x14ac:dyDescent="0.2">
      <c r="A584" s="23"/>
      <c r="B584" s="23"/>
      <c r="C584" s="12"/>
      <c r="D584" s="1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</row>
    <row r="585" spans="1:68" ht="15.75" customHeight="1" x14ac:dyDescent="0.2">
      <c r="A585" s="23"/>
      <c r="B585" s="23"/>
      <c r="C585" s="12"/>
      <c r="D585" s="1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</row>
    <row r="586" spans="1:68" ht="15.75" customHeight="1" x14ac:dyDescent="0.2">
      <c r="A586" s="23"/>
      <c r="B586" s="23"/>
      <c r="C586" s="12"/>
      <c r="D586" s="1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</row>
    <row r="587" spans="1:68" ht="15.75" customHeight="1" x14ac:dyDescent="0.2">
      <c r="A587" s="23"/>
      <c r="B587" s="23"/>
      <c r="C587" s="12"/>
      <c r="D587" s="1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</row>
    <row r="588" spans="1:68" ht="15.75" customHeight="1" x14ac:dyDescent="0.2">
      <c r="A588" s="23"/>
      <c r="B588" s="23"/>
      <c r="C588" s="12"/>
      <c r="D588" s="1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</row>
    <row r="589" spans="1:68" ht="15.75" customHeight="1" x14ac:dyDescent="0.2">
      <c r="A589" s="23"/>
      <c r="B589" s="23"/>
      <c r="C589" s="12"/>
      <c r="D589" s="1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</row>
    <row r="590" spans="1:68" ht="15.75" customHeight="1" x14ac:dyDescent="0.2">
      <c r="A590" s="23"/>
      <c r="B590" s="23"/>
      <c r="C590" s="12"/>
      <c r="D590" s="1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</row>
    <row r="591" spans="1:68" ht="15.75" customHeight="1" x14ac:dyDescent="0.2">
      <c r="A591" s="23"/>
      <c r="B591" s="23"/>
      <c r="C591" s="12"/>
      <c r="D591" s="1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</row>
    <row r="592" spans="1:68" ht="15.75" customHeight="1" x14ac:dyDescent="0.2">
      <c r="A592" s="23"/>
      <c r="B592" s="23"/>
      <c r="C592" s="12"/>
      <c r="D592" s="1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</row>
    <row r="593" spans="1:68" ht="15.75" customHeight="1" x14ac:dyDescent="0.2">
      <c r="A593" s="23"/>
      <c r="B593" s="23"/>
      <c r="C593" s="12"/>
      <c r="D593" s="1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</row>
    <row r="594" spans="1:68" ht="15.75" customHeight="1" x14ac:dyDescent="0.2">
      <c r="A594" s="23"/>
      <c r="B594" s="23"/>
      <c r="C594" s="12"/>
      <c r="D594" s="1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</row>
    <row r="595" spans="1:68" ht="15.75" customHeight="1" x14ac:dyDescent="0.2">
      <c r="A595" s="23"/>
      <c r="B595" s="23"/>
      <c r="C595" s="12"/>
      <c r="D595" s="1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</row>
    <row r="596" spans="1:68" ht="15.75" customHeight="1" x14ac:dyDescent="0.2">
      <c r="A596" s="23"/>
      <c r="B596" s="23"/>
      <c r="C596" s="12"/>
      <c r="D596" s="1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</row>
    <row r="597" spans="1:68" ht="15.75" customHeight="1" x14ac:dyDescent="0.2">
      <c r="A597" s="23"/>
      <c r="B597" s="23"/>
      <c r="C597" s="12"/>
      <c r="D597" s="1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</row>
    <row r="598" spans="1:68" ht="15.75" customHeight="1" x14ac:dyDescent="0.2">
      <c r="A598" s="23"/>
      <c r="B598" s="23"/>
      <c r="C598" s="12"/>
      <c r="D598" s="1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</row>
    <row r="599" spans="1:68" ht="15.75" customHeight="1" x14ac:dyDescent="0.2">
      <c r="A599" s="23"/>
      <c r="B599" s="23"/>
      <c r="C599" s="12"/>
      <c r="D599" s="1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</row>
    <row r="600" spans="1:68" ht="15.75" customHeight="1" x14ac:dyDescent="0.2">
      <c r="A600" s="23"/>
      <c r="B600" s="23"/>
      <c r="C600" s="12"/>
      <c r="D600" s="1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</row>
    <row r="601" spans="1:68" ht="15.75" customHeight="1" x14ac:dyDescent="0.2">
      <c r="A601" s="23"/>
      <c r="B601" s="23"/>
      <c r="C601" s="12"/>
      <c r="D601" s="1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</row>
    <row r="602" spans="1:68" ht="15.75" customHeight="1" x14ac:dyDescent="0.2">
      <c r="A602" s="23"/>
      <c r="B602" s="23"/>
      <c r="C602" s="12"/>
      <c r="D602" s="1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</row>
    <row r="603" spans="1:68" ht="15.75" customHeight="1" x14ac:dyDescent="0.2">
      <c r="A603" s="23"/>
      <c r="B603" s="23"/>
      <c r="C603" s="12"/>
      <c r="D603" s="1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</row>
    <row r="604" spans="1:68" ht="15.75" customHeight="1" x14ac:dyDescent="0.2">
      <c r="A604" s="23"/>
      <c r="B604" s="23"/>
      <c r="C604" s="12"/>
      <c r="D604" s="1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</row>
    <row r="605" spans="1:68" ht="15.75" customHeight="1" x14ac:dyDescent="0.2">
      <c r="A605" s="23"/>
      <c r="B605" s="23"/>
      <c r="C605" s="12"/>
      <c r="D605" s="1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</row>
    <row r="606" spans="1:68" ht="15.75" customHeight="1" x14ac:dyDescent="0.2">
      <c r="A606" s="23"/>
      <c r="B606" s="23"/>
      <c r="C606" s="12"/>
      <c r="D606" s="1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</row>
    <row r="607" spans="1:68" ht="15.75" customHeight="1" x14ac:dyDescent="0.2">
      <c r="A607" s="23"/>
      <c r="B607" s="23"/>
      <c r="C607" s="12"/>
      <c r="D607" s="1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</row>
    <row r="608" spans="1:68" ht="15.75" customHeight="1" x14ac:dyDescent="0.2">
      <c r="A608" s="23"/>
      <c r="B608" s="23"/>
      <c r="C608" s="12"/>
      <c r="D608" s="1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</row>
    <row r="609" spans="1:68" ht="15.75" customHeight="1" x14ac:dyDescent="0.2">
      <c r="A609" s="23"/>
      <c r="B609" s="23"/>
      <c r="C609" s="12"/>
      <c r="D609" s="1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</row>
    <row r="610" spans="1:68" ht="15.75" customHeight="1" x14ac:dyDescent="0.2">
      <c r="A610" s="23"/>
      <c r="B610" s="23"/>
      <c r="C610" s="12"/>
      <c r="D610" s="1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</row>
    <row r="611" spans="1:68" ht="15.75" customHeight="1" x14ac:dyDescent="0.2">
      <c r="A611" s="23"/>
      <c r="B611" s="23"/>
      <c r="C611" s="12"/>
      <c r="D611" s="1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</row>
    <row r="612" spans="1:68" ht="15.75" customHeight="1" x14ac:dyDescent="0.2">
      <c r="A612" s="23"/>
      <c r="B612" s="23"/>
      <c r="C612" s="12"/>
      <c r="D612" s="1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</row>
    <row r="613" spans="1:68" ht="15.75" customHeight="1" x14ac:dyDescent="0.2">
      <c r="A613" s="23"/>
      <c r="B613" s="23"/>
      <c r="C613" s="12"/>
      <c r="D613" s="1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</row>
    <row r="614" spans="1:68" ht="15.75" customHeight="1" x14ac:dyDescent="0.2">
      <c r="A614" s="23"/>
      <c r="B614" s="23"/>
      <c r="C614" s="12"/>
      <c r="D614" s="1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</row>
    <row r="615" spans="1:68" ht="15.75" customHeight="1" x14ac:dyDescent="0.2">
      <c r="A615" s="23"/>
      <c r="B615" s="23"/>
      <c r="C615" s="12"/>
      <c r="D615" s="1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</row>
    <row r="616" spans="1:68" ht="15.75" customHeight="1" x14ac:dyDescent="0.2">
      <c r="A616" s="23"/>
      <c r="B616" s="23"/>
      <c r="C616" s="12"/>
      <c r="D616" s="1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</row>
    <row r="617" spans="1:68" ht="15.75" customHeight="1" x14ac:dyDescent="0.2">
      <c r="A617" s="23"/>
      <c r="B617" s="23"/>
      <c r="C617" s="12"/>
      <c r="D617" s="1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</row>
    <row r="618" spans="1:68" ht="15.75" customHeight="1" x14ac:dyDescent="0.2">
      <c r="A618" s="23"/>
      <c r="B618" s="23"/>
      <c r="C618" s="12"/>
      <c r="D618" s="1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</row>
    <row r="619" spans="1:68" ht="15.75" customHeight="1" x14ac:dyDescent="0.2">
      <c r="A619" s="23"/>
      <c r="B619" s="23"/>
      <c r="C619" s="12"/>
      <c r="D619" s="1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</row>
    <row r="620" spans="1:68" ht="15.75" customHeight="1" x14ac:dyDescent="0.2">
      <c r="A620" s="23"/>
      <c r="B620" s="23"/>
      <c r="C620" s="12"/>
      <c r="D620" s="1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</row>
    <row r="621" spans="1:68" ht="15.75" customHeight="1" x14ac:dyDescent="0.2">
      <c r="A621" s="23"/>
      <c r="B621" s="23"/>
      <c r="C621" s="12"/>
      <c r="D621" s="1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</row>
    <row r="622" spans="1:68" ht="15.75" customHeight="1" x14ac:dyDescent="0.2">
      <c r="A622" s="23"/>
      <c r="B622" s="23"/>
      <c r="C622" s="12"/>
      <c r="D622" s="1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</row>
    <row r="623" spans="1:68" ht="15.75" customHeight="1" x14ac:dyDescent="0.2">
      <c r="A623" s="23"/>
      <c r="B623" s="23"/>
      <c r="C623" s="12"/>
      <c r="D623" s="1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</row>
    <row r="624" spans="1:68" ht="15.75" customHeight="1" x14ac:dyDescent="0.2">
      <c r="A624" s="23"/>
      <c r="B624" s="23"/>
      <c r="C624" s="12"/>
      <c r="D624" s="1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</row>
    <row r="625" spans="1:68" ht="15.75" customHeight="1" x14ac:dyDescent="0.2">
      <c r="A625" s="23"/>
      <c r="B625" s="23"/>
      <c r="C625" s="12"/>
      <c r="D625" s="1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</row>
    <row r="626" spans="1:68" ht="15.75" customHeight="1" x14ac:dyDescent="0.2">
      <c r="A626" s="23"/>
      <c r="B626" s="23"/>
      <c r="C626" s="12"/>
      <c r="D626" s="1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</row>
    <row r="627" spans="1:68" ht="15.75" customHeight="1" x14ac:dyDescent="0.2">
      <c r="A627" s="23"/>
      <c r="B627" s="23"/>
      <c r="C627" s="12"/>
      <c r="D627" s="1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</row>
    <row r="628" spans="1:68" ht="15.75" customHeight="1" x14ac:dyDescent="0.2">
      <c r="A628" s="23"/>
      <c r="B628" s="23"/>
      <c r="C628" s="12"/>
      <c r="D628" s="1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</row>
    <row r="629" spans="1:68" ht="15.75" customHeight="1" x14ac:dyDescent="0.2">
      <c r="A629" s="23"/>
      <c r="B629" s="23"/>
      <c r="C629" s="12"/>
      <c r="D629" s="1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</row>
    <row r="630" spans="1:68" ht="15.75" customHeight="1" x14ac:dyDescent="0.2">
      <c r="A630" s="23"/>
      <c r="B630" s="23"/>
      <c r="C630" s="12"/>
      <c r="D630" s="1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</row>
    <row r="631" spans="1:68" ht="15.75" customHeight="1" x14ac:dyDescent="0.2">
      <c r="A631" s="23"/>
      <c r="B631" s="23"/>
      <c r="C631" s="12"/>
      <c r="D631" s="1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</row>
    <row r="632" spans="1:68" ht="15.75" customHeight="1" x14ac:dyDescent="0.2">
      <c r="A632" s="23"/>
      <c r="B632" s="23"/>
      <c r="C632" s="12"/>
      <c r="D632" s="1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</row>
    <row r="633" spans="1:68" ht="15.75" customHeight="1" x14ac:dyDescent="0.2">
      <c r="A633" s="23"/>
      <c r="B633" s="23"/>
      <c r="C633" s="12"/>
      <c r="D633" s="1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</row>
    <row r="634" spans="1:68" ht="15.75" customHeight="1" x14ac:dyDescent="0.2">
      <c r="A634" s="23"/>
      <c r="B634" s="23"/>
      <c r="C634" s="12"/>
      <c r="D634" s="1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</row>
    <row r="635" spans="1:68" ht="15.75" customHeight="1" x14ac:dyDescent="0.2">
      <c r="A635" s="23"/>
      <c r="B635" s="23"/>
      <c r="C635" s="12"/>
      <c r="D635" s="1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</row>
    <row r="636" spans="1:68" ht="15.75" customHeight="1" x14ac:dyDescent="0.2">
      <c r="A636" s="23"/>
      <c r="B636" s="23"/>
      <c r="C636" s="12"/>
      <c r="D636" s="1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</row>
    <row r="637" spans="1:68" ht="15.75" customHeight="1" x14ac:dyDescent="0.2">
      <c r="A637" s="23"/>
      <c r="B637" s="23"/>
      <c r="C637" s="12"/>
      <c r="D637" s="1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</row>
    <row r="638" spans="1:68" ht="15.75" customHeight="1" x14ac:dyDescent="0.2">
      <c r="A638" s="23"/>
      <c r="B638" s="23"/>
      <c r="C638" s="12"/>
      <c r="D638" s="1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</row>
    <row r="639" spans="1:68" ht="15.75" customHeight="1" x14ac:dyDescent="0.2">
      <c r="A639" s="23"/>
      <c r="B639" s="23"/>
      <c r="C639" s="12"/>
      <c r="D639" s="1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</row>
    <row r="640" spans="1:68" ht="15.75" customHeight="1" x14ac:dyDescent="0.2">
      <c r="A640" s="23"/>
      <c r="B640" s="23"/>
      <c r="C640" s="12"/>
      <c r="D640" s="1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</row>
    <row r="641" spans="1:68" ht="15.75" customHeight="1" x14ac:dyDescent="0.2">
      <c r="A641" s="23"/>
      <c r="B641" s="23"/>
      <c r="C641" s="12"/>
      <c r="D641" s="1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</row>
    <row r="642" spans="1:68" ht="15.75" customHeight="1" x14ac:dyDescent="0.2">
      <c r="A642" s="23"/>
      <c r="B642" s="23"/>
      <c r="C642" s="12"/>
      <c r="D642" s="1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</row>
    <row r="643" spans="1:68" ht="15.75" customHeight="1" x14ac:dyDescent="0.2">
      <c r="A643" s="23"/>
      <c r="B643" s="23"/>
      <c r="C643" s="12"/>
      <c r="D643" s="1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</row>
    <row r="644" spans="1:68" ht="15.75" customHeight="1" x14ac:dyDescent="0.2">
      <c r="A644" s="23"/>
      <c r="B644" s="23"/>
      <c r="C644" s="12"/>
      <c r="D644" s="1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</row>
    <row r="645" spans="1:68" ht="15.75" customHeight="1" x14ac:dyDescent="0.2">
      <c r="A645" s="23"/>
      <c r="B645" s="23"/>
      <c r="C645" s="12"/>
      <c r="D645" s="1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</row>
    <row r="646" spans="1:68" ht="15.75" customHeight="1" x14ac:dyDescent="0.2">
      <c r="A646" s="23"/>
      <c r="B646" s="23"/>
      <c r="C646" s="12"/>
      <c r="D646" s="1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</row>
    <row r="647" spans="1:68" ht="15.75" customHeight="1" x14ac:dyDescent="0.2">
      <c r="A647" s="23"/>
      <c r="B647" s="23"/>
      <c r="C647" s="12"/>
      <c r="D647" s="1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</row>
    <row r="648" spans="1:68" ht="15.75" customHeight="1" x14ac:dyDescent="0.2">
      <c r="A648" s="23"/>
      <c r="B648" s="23"/>
      <c r="C648" s="12"/>
      <c r="D648" s="1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</row>
    <row r="649" spans="1:68" ht="15.75" customHeight="1" x14ac:dyDescent="0.2">
      <c r="A649" s="23"/>
      <c r="B649" s="23"/>
      <c r="C649" s="12"/>
      <c r="D649" s="1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</row>
    <row r="650" spans="1:68" ht="15.75" customHeight="1" x14ac:dyDescent="0.2">
      <c r="A650" s="23"/>
      <c r="B650" s="23"/>
      <c r="C650" s="12"/>
      <c r="D650" s="1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</row>
    <row r="651" spans="1:68" ht="15.75" customHeight="1" x14ac:dyDescent="0.2">
      <c r="A651" s="23"/>
      <c r="B651" s="23"/>
      <c r="C651" s="12"/>
      <c r="D651" s="1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</row>
    <row r="652" spans="1:68" ht="15.75" customHeight="1" x14ac:dyDescent="0.2">
      <c r="A652" s="23"/>
      <c r="B652" s="23"/>
      <c r="C652" s="12"/>
      <c r="D652" s="1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</row>
    <row r="653" spans="1:68" ht="15.75" customHeight="1" x14ac:dyDescent="0.2">
      <c r="A653" s="23"/>
      <c r="B653" s="23"/>
      <c r="C653" s="12"/>
      <c r="D653" s="1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</row>
    <row r="654" spans="1:68" ht="15.75" customHeight="1" x14ac:dyDescent="0.2">
      <c r="A654" s="23"/>
      <c r="B654" s="23"/>
      <c r="C654" s="12"/>
      <c r="D654" s="1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</row>
    <row r="655" spans="1:68" ht="15.75" customHeight="1" x14ac:dyDescent="0.2">
      <c r="A655" s="23"/>
      <c r="B655" s="23"/>
      <c r="C655" s="12"/>
      <c r="D655" s="1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</row>
    <row r="656" spans="1:68" ht="15.75" customHeight="1" x14ac:dyDescent="0.2">
      <c r="A656" s="23"/>
      <c r="B656" s="23"/>
      <c r="C656" s="12"/>
      <c r="D656" s="1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</row>
    <row r="657" spans="1:68" ht="15.75" customHeight="1" x14ac:dyDescent="0.2">
      <c r="A657" s="23"/>
      <c r="B657" s="23"/>
      <c r="C657" s="12"/>
      <c r="D657" s="1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</row>
    <row r="658" spans="1:68" ht="15.75" customHeight="1" x14ac:dyDescent="0.2">
      <c r="A658" s="23"/>
      <c r="B658" s="23"/>
      <c r="C658" s="12"/>
      <c r="D658" s="1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</row>
    <row r="659" spans="1:68" ht="15.75" customHeight="1" x14ac:dyDescent="0.2">
      <c r="A659" s="23"/>
      <c r="B659" s="23"/>
      <c r="C659" s="12"/>
      <c r="D659" s="1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</row>
    <row r="660" spans="1:68" ht="15.75" customHeight="1" x14ac:dyDescent="0.2">
      <c r="A660" s="23"/>
      <c r="B660" s="23"/>
      <c r="C660" s="12"/>
      <c r="D660" s="1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</row>
    <row r="661" spans="1:68" ht="15.75" customHeight="1" x14ac:dyDescent="0.2">
      <c r="A661" s="23"/>
      <c r="B661" s="23"/>
      <c r="C661" s="12"/>
      <c r="D661" s="1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</row>
    <row r="662" spans="1:68" ht="15.75" customHeight="1" x14ac:dyDescent="0.2">
      <c r="A662" s="23"/>
      <c r="B662" s="23"/>
      <c r="C662" s="12"/>
      <c r="D662" s="1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</row>
    <row r="663" spans="1:68" ht="15.75" customHeight="1" x14ac:dyDescent="0.2">
      <c r="A663" s="23"/>
      <c r="B663" s="23"/>
      <c r="C663" s="12"/>
      <c r="D663" s="1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</row>
    <row r="664" spans="1:68" ht="15.75" customHeight="1" x14ac:dyDescent="0.2">
      <c r="A664" s="23"/>
      <c r="B664" s="23"/>
      <c r="C664" s="12"/>
      <c r="D664" s="1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</row>
    <row r="665" spans="1:68" ht="15.75" customHeight="1" x14ac:dyDescent="0.2">
      <c r="A665" s="23"/>
      <c r="B665" s="23"/>
      <c r="C665" s="12"/>
      <c r="D665" s="1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</row>
    <row r="666" spans="1:68" ht="15.75" customHeight="1" x14ac:dyDescent="0.2">
      <c r="A666" s="23"/>
      <c r="B666" s="23"/>
      <c r="C666" s="12"/>
      <c r="D666" s="1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</row>
    <row r="667" spans="1:68" ht="15.75" customHeight="1" x14ac:dyDescent="0.2">
      <c r="A667" s="23"/>
      <c r="B667" s="23"/>
      <c r="C667" s="12"/>
      <c r="D667" s="1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</row>
    <row r="668" spans="1:68" ht="15.75" customHeight="1" x14ac:dyDescent="0.2">
      <c r="A668" s="23"/>
      <c r="B668" s="23"/>
      <c r="C668" s="12"/>
      <c r="D668" s="1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</row>
    <row r="669" spans="1:68" ht="15.75" customHeight="1" x14ac:dyDescent="0.2">
      <c r="A669" s="23"/>
      <c r="B669" s="23"/>
      <c r="C669" s="12"/>
      <c r="D669" s="1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</row>
    <row r="670" spans="1:68" ht="15.75" customHeight="1" x14ac:dyDescent="0.2">
      <c r="A670" s="23"/>
      <c r="B670" s="23"/>
      <c r="C670" s="12"/>
      <c r="D670" s="1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</row>
    <row r="671" spans="1:68" ht="15.75" customHeight="1" x14ac:dyDescent="0.2">
      <c r="A671" s="23"/>
      <c r="B671" s="23"/>
      <c r="C671" s="12"/>
      <c r="D671" s="1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</row>
    <row r="672" spans="1:68" ht="15.75" customHeight="1" x14ac:dyDescent="0.2">
      <c r="A672" s="23"/>
      <c r="B672" s="23"/>
      <c r="C672" s="12"/>
      <c r="D672" s="1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</row>
    <row r="673" spans="1:68" ht="15.75" customHeight="1" x14ac:dyDescent="0.2">
      <c r="A673" s="23"/>
      <c r="B673" s="23"/>
      <c r="C673" s="12"/>
      <c r="D673" s="1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</row>
    <row r="674" spans="1:68" ht="15.75" customHeight="1" x14ac:dyDescent="0.2">
      <c r="A674" s="23"/>
      <c r="B674" s="23"/>
      <c r="C674" s="12"/>
      <c r="D674" s="1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</row>
    <row r="675" spans="1:68" ht="15.75" customHeight="1" x14ac:dyDescent="0.2">
      <c r="A675" s="23"/>
      <c r="B675" s="23"/>
      <c r="C675" s="12"/>
      <c r="D675" s="1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</row>
    <row r="676" spans="1:68" ht="15.75" customHeight="1" x14ac:dyDescent="0.2">
      <c r="A676" s="23"/>
      <c r="B676" s="23"/>
      <c r="C676" s="12"/>
      <c r="D676" s="1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</row>
    <row r="677" spans="1:68" ht="15.75" customHeight="1" x14ac:dyDescent="0.2">
      <c r="A677" s="23"/>
      <c r="B677" s="23"/>
      <c r="C677" s="12"/>
      <c r="D677" s="1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</row>
    <row r="678" spans="1:68" ht="15.75" customHeight="1" x14ac:dyDescent="0.2">
      <c r="A678" s="23"/>
      <c r="B678" s="23"/>
      <c r="C678" s="12"/>
      <c r="D678" s="1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</row>
    <row r="679" spans="1:68" ht="15.75" customHeight="1" x14ac:dyDescent="0.2">
      <c r="A679" s="23"/>
      <c r="B679" s="23"/>
      <c r="C679" s="12"/>
      <c r="D679" s="1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</row>
    <row r="680" spans="1:68" ht="15.75" customHeight="1" x14ac:dyDescent="0.2">
      <c r="A680" s="23"/>
      <c r="B680" s="23"/>
      <c r="C680" s="12"/>
      <c r="D680" s="1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</row>
    <row r="681" spans="1:68" ht="15.75" customHeight="1" x14ac:dyDescent="0.2">
      <c r="A681" s="23"/>
      <c r="B681" s="23"/>
      <c r="C681" s="12"/>
      <c r="D681" s="1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</row>
    <row r="682" spans="1:68" ht="15.75" customHeight="1" x14ac:dyDescent="0.2">
      <c r="A682" s="23"/>
      <c r="B682" s="23"/>
      <c r="C682" s="12"/>
      <c r="D682" s="1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</row>
    <row r="683" spans="1:68" ht="15.75" customHeight="1" x14ac:dyDescent="0.2">
      <c r="A683" s="23"/>
      <c r="B683" s="23"/>
      <c r="C683" s="12"/>
      <c r="D683" s="1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</row>
    <row r="684" spans="1:68" ht="15.75" customHeight="1" x14ac:dyDescent="0.2">
      <c r="A684" s="23"/>
      <c r="B684" s="23"/>
      <c r="C684" s="12"/>
      <c r="D684" s="1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</row>
    <row r="685" spans="1:68" ht="15.75" customHeight="1" x14ac:dyDescent="0.2">
      <c r="A685" s="23"/>
      <c r="B685" s="23"/>
      <c r="C685" s="12"/>
      <c r="D685" s="1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</row>
    <row r="686" spans="1:68" ht="15.75" customHeight="1" x14ac:dyDescent="0.2">
      <c r="A686" s="23"/>
      <c r="B686" s="23"/>
      <c r="C686" s="12"/>
      <c r="D686" s="1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</row>
    <row r="687" spans="1:68" ht="15.75" customHeight="1" x14ac:dyDescent="0.2">
      <c r="A687" s="23"/>
      <c r="B687" s="23"/>
      <c r="C687" s="12"/>
      <c r="D687" s="1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</row>
    <row r="688" spans="1:68" ht="15.75" customHeight="1" x14ac:dyDescent="0.2">
      <c r="A688" s="23"/>
      <c r="B688" s="23"/>
      <c r="C688" s="12"/>
      <c r="D688" s="1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</row>
    <row r="689" spans="1:68" ht="15.75" customHeight="1" x14ac:dyDescent="0.2">
      <c r="A689" s="23"/>
      <c r="B689" s="23"/>
      <c r="C689" s="12"/>
      <c r="D689" s="1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</row>
    <row r="690" spans="1:68" ht="15.75" customHeight="1" x14ac:dyDescent="0.2">
      <c r="A690" s="23"/>
      <c r="B690" s="23"/>
      <c r="C690" s="12"/>
      <c r="D690" s="1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</row>
    <row r="691" spans="1:68" ht="15.75" customHeight="1" x14ac:dyDescent="0.2">
      <c r="A691" s="23"/>
      <c r="B691" s="23"/>
      <c r="C691" s="12"/>
      <c r="D691" s="1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</row>
    <row r="692" spans="1:68" ht="15.75" customHeight="1" x14ac:dyDescent="0.2">
      <c r="A692" s="23"/>
      <c r="B692" s="23"/>
      <c r="C692" s="12"/>
      <c r="D692" s="1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</row>
    <row r="693" spans="1:68" ht="15.75" customHeight="1" x14ac:dyDescent="0.2">
      <c r="A693" s="23"/>
      <c r="B693" s="23"/>
      <c r="C693" s="12"/>
      <c r="D693" s="1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</row>
    <row r="694" spans="1:68" ht="15.75" customHeight="1" x14ac:dyDescent="0.2">
      <c r="A694" s="23"/>
      <c r="B694" s="23"/>
      <c r="C694" s="12"/>
      <c r="D694" s="1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</row>
    <row r="695" spans="1:68" ht="15.75" customHeight="1" x14ac:dyDescent="0.2">
      <c r="A695" s="23"/>
      <c r="B695" s="23"/>
      <c r="C695" s="12"/>
      <c r="D695" s="1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</row>
    <row r="696" spans="1:68" ht="15.75" customHeight="1" x14ac:dyDescent="0.2">
      <c r="A696" s="23"/>
      <c r="B696" s="23"/>
      <c r="C696" s="12"/>
      <c r="D696" s="1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</row>
    <row r="697" spans="1:68" ht="15.75" customHeight="1" x14ac:dyDescent="0.2">
      <c r="A697" s="23"/>
      <c r="B697" s="23"/>
      <c r="C697" s="12"/>
      <c r="D697" s="1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</row>
    <row r="698" spans="1:68" ht="15.75" customHeight="1" x14ac:dyDescent="0.2">
      <c r="A698" s="23"/>
      <c r="B698" s="23"/>
      <c r="C698" s="12"/>
      <c r="D698" s="1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</row>
    <row r="699" spans="1:68" ht="15.75" customHeight="1" x14ac:dyDescent="0.2">
      <c r="A699" s="23"/>
      <c r="B699" s="23"/>
      <c r="C699" s="12"/>
      <c r="D699" s="1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</row>
    <row r="700" spans="1:68" ht="15.75" customHeight="1" x14ac:dyDescent="0.2">
      <c r="A700" s="23"/>
      <c r="B700" s="23"/>
      <c r="C700" s="12"/>
      <c r="D700" s="1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</row>
    <row r="701" spans="1:68" ht="15.75" customHeight="1" x14ac:dyDescent="0.2">
      <c r="A701" s="23"/>
      <c r="B701" s="23"/>
      <c r="C701" s="12"/>
      <c r="D701" s="1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</row>
    <row r="702" spans="1:68" ht="15.75" customHeight="1" x14ac:dyDescent="0.2">
      <c r="A702" s="23"/>
      <c r="B702" s="23"/>
      <c r="C702" s="12"/>
      <c r="D702" s="1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</row>
    <row r="703" spans="1:68" ht="15.75" customHeight="1" x14ac:dyDescent="0.2">
      <c r="A703" s="23"/>
      <c r="B703" s="23"/>
      <c r="C703" s="12"/>
      <c r="D703" s="1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</row>
    <row r="704" spans="1:68" ht="15.75" customHeight="1" x14ac:dyDescent="0.2">
      <c r="A704" s="23"/>
      <c r="B704" s="23"/>
      <c r="C704" s="12"/>
      <c r="D704" s="1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</row>
    <row r="705" spans="1:68" ht="15.75" customHeight="1" x14ac:dyDescent="0.2">
      <c r="A705" s="23"/>
      <c r="B705" s="23"/>
      <c r="C705" s="12"/>
      <c r="D705" s="1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</row>
    <row r="706" spans="1:68" ht="15.75" customHeight="1" x14ac:dyDescent="0.2">
      <c r="A706" s="23"/>
      <c r="B706" s="23"/>
      <c r="C706" s="12"/>
      <c r="D706" s="1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</row>
    <row r="707" spans="1:68" ht="15.75" customHeight="1" x14ac:dyDescent="0.2">
      <c r="A707" s="23"/>
      <c r="B707" s="23"/>
      <c r="C707" s="12"/>
      <c r="D707" s="1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</row>
    <row r="708" spans="1:68" ht="15.75" customHeight="1" x14ac:dyDescent="0.2">
      <c r="A708" s="23"/>
      <c r="B708" s="23"/>
      <c r="C708" s="12"/>
      <c r="D708" s="1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</row>
    <row r="709" spans="1:68" ht="15.75" customHeight="1" x14ac:dyDescent="0.2">
      <c r="A709" s="23"/>
      <c r="B709" s="23"/>
      <c r="C709" s="12"/>
      <c r="D709" s="1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</row>
    <row r="710" spans="1:68" ht="15.75" customHeight="1" x14ac:dyDescent="0.2">
      <c r="A710" s="23"/>
      <c r="B710" s="23"/>
      <c r="C710" s="12"/>
      <c r="D710" s="1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</row>
    <row r="711" spans="1:68" ht="15.75" customHeight="1" x14ac:dyDescent="0.2">
      <c r="A711" s="23"/>
      <c r="B711" s="23"/>
      <c r="C711" s="12"/>
      <c r="D711" s="1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</row>
    <row r="712" spans="1:68" ht="15.75" customHeight="1" x14ac:dyDescent="0.2">
      <c r="A712" s="23"/>
      <c r="B712" s="23"/>
      <c r="C712" s="12"/>
      <c r="D712" s="1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</row>
    <row r="713" spans="1:68" ht="15.75" customHeight="1" x14ac:dyDescent="0.2">
      <c r="A713" s="23"/>
      <c r="B713" s="23"/>
      <c r="C713" s="12"/>
      <c r="D713" s="1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</row>
    <row r="714" spans="1:68" ht="15.75" customHeight="1" x14ac:dyDescent="0.2">
      <c r="A714" s="23"/>
      <c r="B714" s="23"/>
      <c r="C714" s="12"/>
      <c r="D714" s="1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</row>
    <row r="715" spans="1:68" ht="15.75" customHeight="1" x14ac:dyDescent="0.2">
      <c r="A715" s="23"/>
      <c r="B715" s="23"/>
      <c r="C715" s="12"/>
      <c r="D715" s="1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</row>
    <row r="716" spans="1:68" ht="15.75" customHeight="1" x14ac:dyDescent="0.2">
      <c r="A716" s="23"/>
      <c r="B716" s="23"/>
      <c r="C716" s="12"/>
      <c r="D716" s="1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</row>
    <row r="717" spans="1:68" ht="15.75" customHeight="1" x14ac:dyDescent="0.2">
      <c r="A717" s="23"/>
      <c r="B717" s="23"/>
      <c r="C717" s="12"/>
      <c r="D717" s="1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</row>
    <row r="718" spans="1:68" ht="15.75" customHeight="1" x14ac:dyDescent="0.2">
      <c r="A718" s="23"/>
      <c r="B718" s="23"/>
      <c r="C718" s="12"/>
      <c r="D718" s="1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</row>
    <row r="719" spans="1:68" ht="15.75" customHeight="1" x14ac:dyDescent="0.2">
      <c r="A719" s="23"/>
      <c r="B719" s="23"/>
      <c r="C719" s="12"/>
      <c r="D719" s="1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</row>
    <row r="720" spans="1:68" ht="15.75" customHeight="1" x14ac:dyDescent="0.2">
      <c r="A720" s="23"/>
      <c r="B720" s="23"/>
      <c r="C720" s="12"/>
      <c r="D720" s="1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</row>
    <row r="721" spans="1:68" ht="15.75" customHeight="1" x14ac:dyDescent="0.2">
      <c r="A721" s="23"/>
      <c r="B721" s="23"/>
      <c r="C721" s="12"/>
      <c r="D721" s="1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</row>
    <row r="722" spans="1:68" ht="15.75" customHeight="1" x14ac:dyDescent="0.2">
      <c r="A722" s="23"/>
      <c r="B722" s="23"/>
      <c r="C722" s="12"/>
      <c r="D722" s="1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</row>
    <row r="723" spans="1:68" ht="15.75" customHeight="1" x14ac:dyDescent="0.2">
      <c r="A723" s="23"/>
      <c r="B723" s="23"/>
      <c r="C723" s="12"/>
      <c r="D723" s="1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</row>
    <row r="724" spans="1:68" ht="15.75" customHeight="1" x14ac:dyDescent="0.2">
      <c r="A724" s="23"/>
      <c r="B724" s="23"/>
      <c r="C724" s="12"/>
      <c r="D724" s="1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</row>
    <row r="725" spans="1:68" ht="15.75" customHeight="1" x14ac:dyDescent="0.2">
      <c r="A725" s="23"/>
      <c r="B725" s="23"/>
      <c r="C725" s="12"/>
      <c r="D725" s="1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</row>
    <row r="726" spans="1:68" ht="15.75" customHeight="1" x14ac:dyDescent="0.2">
      <c r="A726" s="23"/>
      <c r="B726" s="23"/>
      <c r="C726" s="12"/>
      <c r="D726" s="1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</row>
    <row r="727" spans="1:68" ht="15.75" customHeight="1" x14ac:dyDescent="0.2">
      <c r="A727" s="23"/>
      <c r="B727" s="23"/>
      <c r="C727" s="12"/>
      <c r="D727" s="1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</row>
    <row r="728" spans="1:68" ht="15.75" customHeight="1" x14ac:dyDescent="0.2">
      <c r="A728" s="23"/>
      <c r="B728" s="23"/>
      <c r="C728" s="12"/>
      <c r="D728" s="1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</row>
    <row r="729" spans="1:68" ht="15.75" customHeight="1" x14ac:dyDescent="0.2">
      <c r="A729" s="23"/>
      <c r="B729" s="23"/>
      <c r="C729" s="12"/>
      <c r="D729" s="1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</row>
    <row r="730" spans="1:68" ht="15.75" customHeight="1" x14ac:dyDescent="0.2">
      <c r="A730" s="23"/>
      <c r="B730" s="23"/>
      <c r="C730" s="12"/>
      <c r="D730" s="1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</row>
    <row r="731" spans="1:68" ht="15.75" customHeight="1" x14ac:dyDescent="0.2">
      <c r="A731" s="23"/>
      <c r="B731" s="23"/>
      <c r="C731" s="12"/>
      <c r="D731" s="1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</row>
    <row r="732" spans="1:68" ht="15.75" customHeight="1" x14ac:dyDescent="0.2">
      <c r="A732" s="23"/>
      <c r="B732" s="23"/>
      <c r="C732" s="12"/>
      <c r="D732" s="1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</row>
    <row r="733" spans="1:68" ht="15.75" customHeight="1" x14ac:dyDescent="0.2">
      <c r="A733" s="23"/>
      <c r="B733" s="23"/>
      <c r="C733" s="12"/>
      <c r="D733" s="1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</row>
    <row r="734" spans="1:68" ht="15.75" customHeight="1" x14ac:dyDescent="0.2">
      <c r="A734" s="23"/>
      <c r="B734" s="23"/>
      <c r="C734" s="12"/>
      <c r="D734" s="1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</row>
    <row r="735" spans="1:68" ht="15.75" customHeight="1" x14ac:dyDescent="0.2">
      <c r="A735" s="23"/>
      <c r="B735" s="23"/>
      <c r="C735" s="12"/>
      <c r="D735" s="1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</row>
    <row r="736" spans="1:68" ht="15.75" customHeight="1" x14ac:dyDescent="0.2">
      <c r="A736" s="23"/>
      <c r="B736" s="23"/>
      <c r="C736" s="12"/>
      <c r="D736" s="1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</row>
    <row r="737" spans="1:68" ht="15.75" customHeight="1" x14ac:dyDescent="0.2">
      <c r="A737" s="23"/>
      <c r="B737" s="23"/>
      <c r="C737" s="12"/>
      <c r="D737" s="1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</row>
    <row r="738" spans="1:68" ht="15.75" customHeight="1" x14ac:dyDescent="0.2">
      <c r="A738" s="23"/>
      <c r="B738" s="23"/>
      <c r="C738" s="12"/>
      <c r="D738" s="1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</row>
    <row r="739" spans="1:68" ht="15.75" customHeight="1" x14ac:dyDescent="0.2">
      <c r="A739" s="23"/>
      <c r="B739" s="23"/>
      <c r="C739" s="12"/>
      <c r="D739" s="1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</row>
    <row r="740" spans="1:68" ht="15.75" customHeight="1" x14ac:dyDescent="0.2">
      <c r="A740" s="23"/>
      <c r="B740" s="23"/>
      <c r="C740" s="12"/>
      <c r="D740" s="1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</row>
    <row r="741" spans="1:68" ht="15.75" customHeight="1" x14ac:dyDescent="0.2">
      <c r="A741" s="23"/>
      <c r="B741" s="23"/>
      <c r="C741" s="12"/>
      <c r="D741" s="1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</row>
    <row r="742" spans="1:68" ht="15.75" customHeight="1" x14ac:dyDescent="0.2">
      <c r="A742" s="23"/>
      <c r="B742" s="23"/>
      <c r="C742" s="12"/>
      <c r="D742" s="1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</row>
    <row r="743" spans="1:68" ht="15.75" customHeight="1" x14ac:dyDescent="0.2">
      <c r="A743" s="23"/>
      <c r="B743" s="23"/>
      <c r="C743" s="12"/>
      <c r="D743" s="1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</row>
    <row r="744" spans="1:68" ht="15.75" customHeight="1" x14ac:dyDescent="0.2">
      <c r="A744" s="23"/>
      <c r="B744" s="23"/>
      <c r="C744" s="12"/>
      <c r="D744" s="1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</row>
    <row r="745" spans="1:68" ht="15.75" customHeight="1" x14ac:dyDescent="0.2">
      <c r="A745" s="23"/>
      <c r="B745" s="23"/>
      <c r="C745" s="12"/>
      <c r="D745" s="1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</row>
    <row r="746" spans="1:68" ht="15.75" customHeight="1" x14ac:dyDescent="0.2">
      <c r="A746" s="23"/>
      <c r="B746" s="23"/>
      <c r="C746" s="12"/>
      <c r="D746" s="1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</row>
    <row r="747" spans="1:68" ht="15.75" customHeight="1" x14ac:dyDescent="0.2">
      <c r="A747" s="23"/>
      <c r="B747" s="23"/>
      <c r="C747" s="12"/>
      <c r="D747" s="1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</row>
    <row r="748" spans="1:68" ht="15.75" customHeight="1" x14ac:dyDescent="0.2">
      <c r="A748" s="23"/>
      <c r="B748" s="23"/>
      <c r="C748" s="12"/>
      <c r="D748" s="1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</row>
    <row r="749" spans="1:68" ht="15.75" customHeight="1" x14ac:dyDescent="0.2">
      <c r="A749" s="23"/>
      <c r="B749" s="23"/>
      <c r="C749" s="12"/>
      <c r="D749" s="1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</row>
    <row r="750" spans="1:68" ht="15.75" customHeight="1" x14ac:dyDescent="0.2">
      <c r="A750" s="23"/>
      <c r="B750" s="23"/>
      <c r="C750" s="12"/>
      <c r="D750" s="1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</row>
    <row r="751" spans="1:68" ht="15.75" customHeight="1" x14ac:dyDescent="0.2">
      <c r="A751" s="23"/>
      <c r="B751" s="23"/>
      <c r="C751" s="12"/>
      <c r="D751" s="1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</row>
    <row r="752" spans="1:68" ht="15.75" customHeight="1" x14ac:dyDescent="0.2">
      <c r="A752" s="23"/>
      <c r="B752" s="23"/>
      <c r="C752" s="12"/>
      <c r="D752" s="1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</row>
    <row r="753" spans="1:68" ht="15.75" customHeight="1" x14ac:dyDescent="0.2">
      <c r="A753" s="23"/>
      <c r="B753" s="23"/>
      <c r="C753" s="12"/>
      <c r="D753" s="1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</row>
    <row r="754" spans="1:68" ht="15.75" customHeight="1" x14ac:dyDescent="0.2">
      <c r="A754" s="23"/>
      <c r="B754" s="23"/>
      <c r="C754" s="12"/>
      <c r="D754" s="1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</row>
    <row r="755" spans="1:68" ht="15.75" customHeight="1" x14ac:dyDescent="0.2">
      <c r="A755" s="23"/>
      <c r="B755" s="23"/>
      <c r="C755" s="12"/>
      <c r="D755" s="1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</row>
    <row r="756" spans="1:68" ht="15.75" customHeight="1" x14ac:dyDescent="0.2">
      <c r="A756" s="23"/>
      <c r="B756" s="23"/>
      <c r="C756" s="12"/>
      <c r="D756" s="1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</row>
    <row r="757" spans="1:68" ht="15.75" customHeight="1" x14ac:dyDescent="0.2">
      <c r="A757" s="23"/>
      <c r="B757" s="23"/>
      <c r="C757" s="12"/>
      <c r="D757" s="1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</row>
    <row r="758" spans="1:68" ht="15.75" customHeight="1" x14ac:dyDescent="0.2">
      <c r="A758" s="23"/>
      <c r="B758" s="23"/>
      <c r="C758" s="12"/>
      <c r="D758" s="1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</row>
    <row r="759" spans="1:68" ht="15.75" customHeight="1" x14ac:dyDescent="0.2">
      <c r="A759" s="23"/>
      <c r="B759" s="23"/>
      <c r="C759" s="12"/>
      <c r="D759" s="1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</row>
    <row r="760" spans="1:68" ht="15.75" customHeight="1" x14ac:dyDescent="0.2">
      <c r="A760" s="23"/>
      <c r="B760" s="23"/>
      <c r="C760" s="12"/>
      <c r="D760" s="1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</row>
    <row r="761" spans="1:68" ht="15.75" customHeight="1" x14ac:dyDescent="0.2">
      <c r="A761" s="23"/>
      <c r="B761" s="23"/>
      <c r="C761" s="12"/>
      <c r="D761" s="1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</row>
    <row r="762" spans="1:68" ht="15.75" customHeight="1" x14ac:dyDescent="0.2">
      <c r="A762" s="23"/>
      <c r="B762" s="23"/>
      <c r="C762" s="12"/>
      <c r="D762" s="1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</row>
    <row r="763" spans="1:68" ht="15.75" customHeight="1" x14ac:dyDescent="0.2">
      <c r="A763" s="23"/>
      <c r="B763" s="23"/>
      <c r="C763" s="12"/>
      <c r="D763" s="1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</row>
    <row r="764" spans="1:68" ht="15.75" customHeight="1" x14ac:dyDescent="0.2">
      <c r="A764" s="23"/>
      <c r="B764" s="23"/>
      <c r="C764" s="12"/>
      <c r="D764" s="1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</row>
    <row r="765" spans="1:68" ht="15.75" customHeight="1" x14ac:dyDescent="0.2">
      <c r="A765" s="23"/>
      <c r="B765" s="23"/>
      <c r="C765" s="12"/>
      <c r="D765" s="1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</row>
    <row r="766" spans="1:68" ht="15.75" customHeight="1" x14ac:dyDescent="0.2">
      <c r="A766" s="23"/>
      <c r="B766" s="23"/>
      <c r="C766" s="12"/>
      <c r="D766" s="1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</row>
    <row r="767" spans="1:68" ht="15.75" customHeight="1" x14ac:dyDescent="0.2">
      <c r="A767" s="23"/>
      <c r="B767" s="23"/>
      <c r="C767" s="12"/>
      <c r="D767" s="1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</row>
    <row r="768" spans="1:68" ht="15.75" customHeight="1" x14ac:dyDescent="0.2">
      <c r="A768" s="23"/>
      <c r="B768" s="23"/>
      <c r="C768" s="12"/>
      <c r="D768" s="1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</row>
    <row r="769" spans="1:68" ht="15.75" customHeight="1" x14ac:dyDescent="0.2">
      <c r="A769" s="23"/>
      <c r="B769" s="23"/>
      <c r="C769" s="12"/>
      <c r="D769" s="1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</row>
    <row r="770" spans="1:68" ht="15.75" customHeight="1" x14ac:dyDescent="0.2">
      <c r="A770" s="23"/>
      <c r="B770" s="23"/>
      <c r="C770" s="12"/>
      <c r="D770" s="1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</row>
    <row r="771" spans="1:68" ht="15.75" customHeight="1" x14ac:dyDescent="0.2">
      <c r="A771" s="23"/>
      <c r="B771" s="23"/>
      <c r="C771" s="12"/>
      <c r="D771" s="1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</row>
    <row r="772" spans="1:68" ht="15.75" customHeight="1" x14ac:dyDescent="0.2">
      <c r="A772" s="23"/>
      <c r="B772" s="23"/>
      <c r="C772" s="12"/>
      <c r="D772" s="1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</row>
    <row r="773" spans="1:68" ht="15.75" customHeight="1" x14ac:dyDescent="0.2">
      <c r="A773" s="23"/>
      <c r="B773" s="23"/>
      <c r="C773" s="12"/>
      <c r="D773" s="1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</row>
    <row r="774" spans="1:68" ht="15.75" customHeight="1" x14ac:dyDescent="0.2">
      <c r="A774" s="23"/>
      <c r="B774" s="23"/>
      <c r="C774" s="12"/>
      <c r="D774" s="1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</row>
    <row r="775" spans="1:68" ht="15.75" customHeight="1" x14ac:dyDescent="0.2">
      <c r="A775" s="23"/>
      <c r="B775" s="23"/>
      <c r="C775" s="12"/>
      <c r="D775" s="1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</row>
    <row r="776" spans="1:68" ht="15.75" customHeight="1" x14ac:dyDescent="0.2">
      <c r="A776" s="23"/>
      <c r="B776" s="23"/>
      <c r="C776" s="12"/>
      <c r="D776" s="1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</row>
    <row r="777" spans="1:68" ht="15.75" customHeight="1" x14ac:dyDescent="0.2">
      <c r="A777" s="23"/>
      <c r="B777" s="23"/>
      <c r="C777" s="12"/>
      <c r="D777" s="1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</row>
    <row r="778" spans="1:68" ht="15.75" customHeight="1" x14ac:dyDescent="0.2">
      <c r="A778" s="23"/>
      <c r="B778" s="23"/>
      <c r="C778" s="12"/>
      <c r="D778" s="1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</row>
    <row r="779" spans="1:68" ht="15.75" customHeight="1" x14ac:dyDescent="0.2">
      <c r="A779" s="23"/>
      <c r="B779" s="23"/>
      <c r="C779" s="12"/>
      <c r="D779" s="1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</row>
    <row r="780" spans="1:68" ht="15.75" customHeight="1" x14ac:dyDescent="0.2">
      <c r="A780" s="23"/>
      <c r="B780" s="23"/>
      <c r="C780" s="12"/>
      <c r="D780" s="1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</row>
    <row r="781" spans="1:68" ht="15.75" customHeight="1" x14ac:dyDescent="0.2">
      <c r="A781" s="23"/>
      <c r="B781" s="23"/>
      <c r="C781" s="12"/>
      <c r="D781" s="1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</row>
    <row r="782" spans="1:68" ht="15.75" customHeight="1" x14ac:dyDescent="0.2">
      <c r="A782" s="23"/>
      <c r="B782" s="23"/>
      <c r="C782" s="12"/>
      <c r="D782" s="1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</row>
    <row r="783" spans="1:68" ht="15.75" customHeight="1" x14ac:dyDescent="0.2">
      <c r="A783" s="23"/>
      <c r="B783" s="23"/>
      <c r="C783" s="12"/>
      <c r="D783" s="1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</row>
    <row r="784" spans="1:68" ht="15.75" customHeight="1" x14ac:dyDescent="0.2">
      <c r="A784" s="23"/>
      <c r="B784" s="23"/>
      <c r="C784" s="12"/>
      <c r="D784" s="1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</row>
    <row r="785" spans="1:68" ht="15.75" customHeight="1" x14ac:dyDescent="0.2">
      <c r="A785" s="23"/>
      <c r="B785" s="23"/>
      <c r="C785" s="12"/>
      <c r="D785" s="1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</row>
    <row r="786" spans="1:68" ht="15.75" customHeight="1" x14ac:dyDescent="0.2">
      <c r="A786" s="23"/>
      <c r="B786" s="23"/>
      <c r="C786" s="12"/>
      <c r="D786" s="1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</row>
    <row r="787" spans="1:68" ht="15.75" customHeight="1" x14ac:dyDescent="0.2">
      <c r="A787" s="23"/>
      <c r="B787" s="23"/>
      <c r="C787" s="12"/>
      <c r="D787" s="1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</row>
    <row r="788" spans="1:68" ht="15.75" customHeight="1" x14ac:dyDescent="0.2">
      <c r="A788" s="23"/>
      <c r="B788" s="23"/>
      <c r="C788" s="12"/>
      <c r="D788" s="1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</row>
    <row r="789" spans="1:68" ht="15.75" customHeight="1" x14ac:dyDescent="0.2">
      <c r="A789" s="23"/>
      <c r="B789" s="23"/>
      <c r="C789" s="12"/>
      <c r="D789" s="1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</row>
    <row r="790" spans="1:68" ht="15.75" customHeight="1" x14ac:dyDescent="0.2">
      <c r="A790" s="23"/>
      <c r="B790" s="23"/>
      <c r="C790" s="12"/>
      <c r="D790" s="1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</row>
    <row r="791" spans="1:68" ht="15.75" customHeight="1" x14ac:dyDescent="0.2">
      <c r="A791" s="23"/>
      <c r="B791" s="23"/>
      <c r="C791" s="12"/>
      <c r="D791" s="1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</row>
    <row r="792" spans="1:68" ht="15.75" customHeight="1" x14ac:dyDescent="0.2">
      <c r="A792" s="23"/>
      <c r="B792" s="23"/>
      <c r="C792" s="12"/>
      <c r="D792" s="1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</row>
    <row r="793" spans="1:68" ht="15.75" customHeight="1" x14ac:dyDescent="0.2">
      <c r="A793" s="23"/>
      <c r="B793" s="23"/>
      <c r="C793" s="12"/>
      <c r="D793" s="1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</row>
    <row r="794" spans="1:68" ht="15.75" customHeight="1" x14ac:dyDescent="0.2">
      <c r="A794" s="23"/>
      <c r="B794" s="23"/>
      <c r="C794" s="12"/>
      <c r="D794" s="1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</row>
    <row r="795" spans="1:68" ht="15.75" customHeight="1" x14ac:dyDescent="0.2">
      <c r="A795" s="23"/>
      <c r="B795" s="23"/>
      <c r="C795" s="12"/>
      <c r="D795" s="1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</row>
    <row r="796" spans="1:68" ht="15.75" customHeight="1" x14ac:dyDescent="0.2">
      <c r="A796" s="23"/>
      <c r="B796" s="23"/>
      <c r="C796" s="12"/>
      <c r="D796" s="1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</row>
    <row r="797" spans="1:68" ht="15.75" customHeight="1" x14ac:dyDescent="0.2">
      <c r="A797" s="23"/>
      <c r="B797" s="23"/>
      <c r="C797" s="12"/>
      <c r="D797" s="1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</row>
    <row r="798" spans="1:68" ht="15.75" customHeight="1" x14ac:dyDescent="0.2">
      <c r="A798" s="23"/>
      <c r="B798" s="23"/>
      <c r="C798" s="12"/>
      <c r="D798" s="1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</row>
    <row r="799" spans="1:68" ht="15.75" customHeight="1" x14ac:dyDescent="0.2">
      <c r="A799" s="23"/>
      <c r="B799" s="23"/>
      <c r="C799" s="12"/>
      <c r="D799" s="1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</row>
    <row r="800" spans="1:68" ht="15.75" customHeight="1" x14ac:dyDescent="0.2">
      <c r="A800" s="23"/>
      <c r="B800" s="23"/>
      <c r="C800" s="12"/>
      <c r="D800" s="1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</row>
    <row r="801" spans="1:68" ht="15.75" customHeight="1" x14ac:dyDescent="0.2">
      <c r="A801" s="23"/>
      <c r="B801" s="23"/>
      <c r="C801" s="12"/>
      <c r="D801" s="1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</row>
    <row r="802" spans="1:68" ht="15.75" customHeight="1" x14ac:dyDescent="0.2">
      <c r="A802" s="23"/>
      <c r="B802" s="23"/>
      <c r="C802" s="12"/>
      <c r="D802" s="1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</row>
    <row r="803" spans="1:68" ht="15.75" customHeight="1" x14ac:dyDescent="0.2">
      <c r="A803" s="23"/>
      <c r="B803" s="23"/>
      <c r="C803" s="12"/>
      <c r="D803" s="1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</row>
    <row r="804" spans="1:68" ht="15.75" customHeight="1" x14ac:dyDescent="0.2">
      <c r="A804" s="23"/>
      <c r="B804" s="23"/>
      <c r="C804" s="12"/>
      <c r="D804" s="1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</row>
    <row r="805" spans="1:68" ht="15.75" customHeight="1" x14ac:dyDescent="0.2">
      <c r="A805" s="23"/>
      <c r="B805" s="23"/>
      <c r="C805" s="12"/>
      <c r="D805" s="1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</row>
    <row r="806" spans="1:68" ht="15.75" customHeight="1" x14ac:dyDescent="0.2">
      <c r="A806" s="23"/>
      <c r="B806" s="23"/>
      <c r="C806" s="12"/>
      <c r="D806" s="1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</row>
    <row r="807" spans="1:68" ht="15.75" customHeight="1" x14ac:dyDescent="0.2">
      <c r="A807" s="23"/>
      <c r="B807" s="23"/>
      <c r="C807" s="12"/>
      <c r="D807" s="1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</row>
    <row r="808" spans="1:68" ht="15.75" customHeight="1" x14ac:dyDescent="0.2">
      <c r="A808" s="23"/>
      <c r="B808" s="23"/>
      <c r="C808" s="12"/>
      <c r="D808" s="1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</row>
    <row r="809" spans="1:68" ht="15.75" customHeight="1" x14ac:dyDescent="0.2">
      <c r="A809" s="23"/>
      <c r="B809" s="23"/>
      <c r="C809" s="12"/>
      <c r="D809" s="1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</row>
    <row r="810" spans="1:68" ht="15.75" customHeight="1" x14ac:dyDescent="0.2">
      <c r="A810" s="23"/>
      <c r="B810" s="23"/>
      <c r="C810" s="12"/>
      <c r="D810" s="1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</row>
    <row r="811" spans="1:68" ht="15.75" customHeight="1" x14ac:dyDescent="0.2">
      <c r="A811" s="23"/>
      <c r="B811" s="23"/>
      <c r="C811" s="12"/>
      <c r="D811" s="1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</row>
    <row r="812" spans="1:68" ht="15.75" customHeight="1" x14ac:dyDescent="0.2">
      <c r="A812" s="23"/>
      <c r="B812" s="23"/>
      <c r="C812" s="12"/>
      <c r="D812" s="1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</row>
    <row r="813" spans="1:68" ht="15.75" customHeight="1" x14ac:dyDescent="0.2">
      <c r="A813" s="23"/>
      <c r="B813" s="23"/>
      <c r="C813" s="12"/>
      <c r="D813" s="1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</row>
    <row r="814" spans="1:68" ht="15.75" customHeight="1" x14ac:dyDescent="0.2">
      <c r="A814" s="23"/>
      <c r="B814" s="23"/>
      <c r="C814" s="12"/>
      <c r="D814" s="1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</row>
    <row r="815" spans="1:68" ht="15.75" customHeight="1" x14ac:dyDescent="0.2">
      <c r="A815" s="23"/>
      <c r="B815" s="23"/>
      <c r="C815" s="12"/>
      <c r="D815" s="1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</row>
    <row r="816" spans="1:68" ht="15.75" customHeight="1" x14ac:dyDescent="0.2">
      <c r="A816" s="23"/>
      <c r="B816" s="23"/>
      <c r="C816" s="12"/>
      <c r="D816" s="1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</row>
    <row r="817" spans="1:68" ht="15.75" customHeight="1" x14ac:dyDescent="0.2">
      <c r="A817" s="23"/>
      <c r="B817" s="23"/>
      <c r="C817" s="12"/>
      <c r="D817" s="1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</row>
    <row r="818" spans="1:68" ht="15.75" customHeight="1" x14ac:dyDescent="0.2">
      <c r="A818" s="23"/>
      <c r="B818" s="23"/>
      <c r="C818" s="12"/>
      <c r="D818" s="1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</row>
    <row r="819" spans="1:68" ht="15.75" customHeight="1" x14ac:dyDescent="0.2">
      <c r="A819" s="23"/>
      <c r="B819" s="23"/>
      <c r="C819" s="12"/>
      <c r="D819" s="1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</row>
    <row r="820" spans="1:68" ht="15.75" customHeight="1" x14ac:dyDescent="0.2">
      <c r="A820" s="23"/>
      <c r="B820" s="23"/>
      <c r="C820" s="12"/>
      <c r="D820" s="1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</row>
    <row r="821" spans="1:68" ht="15.75" customHeight="1" x14ac:dyDescent="0.2">
      <c r="A821" s="23"/>
      <c r="B821" s="23"/>
      <c r="C821" s="12"/>
      <c r="D821" s="1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</row>
    <row r="822" spans="1:68" ht="15.75" customHeight="1" x14ac:dyDescent="0.2">
      <c r="A822" s="23"/>
      <c r="B822" s="23"/>
      <c r="C822" s="12"/>
      <c r="D822" s="1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</row>
    <row r="823" spans="1:68" ht="15.75" customHeight="1" x14ac:dyDescent="0.2">
      <c r="A823" s="23"/>
      <c r="B823" s="23"/>
      <c r="C823" s="12"/>
      <c r="D823" s="1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</row>
    <row r="824" spans="1:68" ht="15.75" customHeight="1" x14ac:dyDescent="0.2">
      <c r="A824" s="23"/>
      <c r="B824" s="23"/>
      <c r="C824" s="12"/>
      <c r="D824" s="1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</row>
    <row r="825" spans="1:68" ht="15.75" customHeight="1" x14ac:dyDescent="0.2">
      <c r="A825" s="23"/>
      <c r="B825" s="23"/>
      <c r="C825" s="12"/>
      <c r="D825" s="1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</row>
    <row r="826" spans="1:68" ht="15.75" customHeight="1" x14ac:dyDescent="0.2">
      <c r="A826" s="23"/>
      <c r="B826" s="23"/>
      <c r="C826" s="12"/>
      <c r="D826" s="1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</row>
    <row r="827" spans="1:68" ht="15.75" customHeight="1" x14ac:dyDescent="0.2">
      <c r="A827" s="23"/>
      <c r="B827" s="23"/>
      <c r="C827" s="12"/>
      <c r="D827" s="1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</row>
    <row r="828" spans="1:68" ht="15.75" customHeight="1" x14ac:dyDescent="0.2">
      <c r="A828" s="23"/>
      <c r="B828" s="23"/>
      <c r="C828" s="12"/>
      <c r="D828" s="1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</row>
    <row r="829" spans="1:68" ht="15.75" customHeight="1" x14ac:dyDescent="0.2">
      <c r="A829" s="23"/>
      <c r="B829" s="23"/>
      <c r="C829" s="12"/>
      <c r="D829" s="1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</row>
    <row r="830" spans="1:68" ht="15.75" customHeight="1" x14ac:dyDescent="0.2">
      <c r="A830" s="23"/>
      <c r="B830" s="23"/>
      <c r="C830" s="12"/>
      <c r="D830" s="1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</row>
    <row r="831" spans="1:68" ht="15.75" customHeight="1" x14ac:dyDescent="0.2">
      <c r="A831" s="23"/>
      <c r="B831" s="23"/>
      <c r="C831" s="12"/>
      <c r="D831" s="1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</row>
    <row r="832" spans="1:68" ht="15.75" customHeight="1" x14ac:dyDescent="0.2">
      <c r="A832" s="23"/>
      <c r="B832" s="23"/>
      <c r="C832" s="12"/>
      <c r="D832" s="1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</row>
    <row r="833" spans="1:68" ht="15.75" customHeight="1" x14ac:dyDescent="0.2">
      <c r="A833" s="23"/>
      <c r="B833" s="23"/>
      <c r="C833" s="12"/>
      <c r="D833" s="1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</row>
    <row r="834" spans="1:68" ht="15.75" customHeight="1" x14ac:dyDescent="0.2">
      <c r="A834" s="23"/>
      <c r="B834" s="23"/>
      <c r="C834" s="12"/>
      <c r="D834" s="1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</row>
    <row r="835" spans="1:68" ht="15.75" customHeight="1" x14ac:dyDescent="0.2">
      <c r="A835" s="23"/>
      <c r="B835" s="23"/>
      <c r="C835" s="12"/>
      <c r="D835" s="1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</row>
    <row r="836" spans="1:68" ht="15.75" customHeight="1" x14ac:dyDescent="0.2">
      <c r="A836" s="23"/>
      <c r="B836" s="23"/>
      <c r="C836" s="12"/>
      <c r="D836" s="1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</row>
    <row r="837" spans="1:68" ht="15.75" customHeight="1" x14ac:dyDescent="0.2">
      <c r="A837" s="23"/>
      <c r="B837" s="23"/>
      <c r="C837" s="12"/>
      <c r="D837" s="1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</row>
    <row r="838" spans="1:68" ht="15.75" customHeight="1" x14ac:dyDescent="0.2">
      <c r="A838" s="23"/>
      <c r="B838" s="23"/>
      <c r="C838" s="12"/>
      <c r="D838" s="1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</row>
    <row r="839" spans="1:68" ht="15.75" customHeight="1" x14ac:dyDescent="0.2">
      <c r="A839" s="23"/>
      <c r="B839" s="23"/>
      <c r="C839" s="12"/>
      <c r="D839" s="1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</row>
    <row r="840" spans="1:68" ht="15.75" customHeight="1" x14ac:dyDescent="0.2">
      <c r="A840" s="23"/>
      <c r="B840" s="23"/>
      <c r="C840" s="12"/>
      <c r="D840" s="1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</row>
    <row r="841" spans="1:68" ht="15.75" customHeight="1" x14ac:dyDescent="0.2">
      <c r="A841" s="23"/>
      <c r="B841" s="23"/>
      <c r="C841" s="12"/>
      <c r="D841" s="1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</row>
    <row r="842" spans="1:68" ht="15.75" customHeight="1" x14ac:dyDescent="0.2">
      <c r="A842" s="23"/>
      <c r="B842" s="23"/>
      <c r="C842" s="12"/>
      <c r="D842" s="1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</row>
    <row r="843" spans="1:68" ht="15.75" customHeight="1" x14ac:dyDescent="0.2">
      <c r="A843" s="23"/>
      <c r="B843" s="23"/>
      <c r="C843" s="12"/>
      <c r="D843" s="1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</row>
    <row r="844" spans="1:68" ht="15.75" customHeight="1" x14ac:dyDescent="0.2">
      <c r="A844" s="23"/>
      <c r="B844" s="23"/>
      <c r="C844" s="12"/>
      <c r="D844" s="1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</row>
    <row r="845" spans="1:68" ht="15.75" customHeight="1" x14ac:dyDescent="0.2">
      <c r="A845" s="23"/>
      <c r="B845" s="23"/>
      <c r="C845" s="12"/>
      <c r="D845" s="1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</row>
    <row r="846" spans="1:68" ht="15.75" customHeight="1" x14ac:dyDescent="0.2">
      <c r="A846" s="23"/>
      <c r="B846" s="23"/>
      <c r="C846" s="12"/>
      <c r="D846" s="1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</row>
    <row r="847" spans="1:68" ht="15.75" customHeight="1" x14ac:dyDescent="0.2">
      <c r="A847" s="23"/>
      <c r="B847" s="23"/>
      <c r="C847" s="12"/>
      <c r="D847" s="1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</row>
    <row r="848" spans="1:68" ht="15.75" customHeight="1" x14ac:dyDescent="0.2">
      <c r="A848" s="23"/>
      <c r="B848" s="23"/>
      <c r="C848" s="12"/>
      <c r="D848" s="1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</row>
  </sheetData>
  <mergeCells count="29">
    <mergeCell ref="BA4:BO4"/>
    <mergeCell ref="H5:L5"/>
    <mergeCell ref="M5:Q5"/>
    <mergeCell ref="R5:V5"/>
    <mergeCell ref="BP4:CD4"/>
    <mergeCell ref="BP5:BT5"/>
    <mergeCell ref="BU5:BY5"/>
    <mergeCell ref="BZ5:CD5"/>
    <mergeCell ref="F4:F6"/>
    <mergeCell ref="G4:G6"/>
    <mergeCell ref="H4:V4"/>
    <mergeCell ref="W4:AK4"/>
    <mergeCell ref="AL4:AZ4"/>
    <mergeCell ref="A1:BO2"/>
    <mergeCell ref="AV5:AZ5"/>
    <mergeCell ref="BA5:BE5"/>
    <mergeCell ref="BF5:BJ5"/>
    <mergeCell ref="BK5:BO5"/>
    <mergeCell ref="A3:BO3"/>
    <mergeCell ref="W5:AA5"/>
    <mergeCell ref="AB5:AF5"/>
    <mergeCell ref="AG5:AK5"/>
    <mergeCell ref="AL5:AP5"/>
    <mergeCell ref="AQ5:AU5"/>
    <mergeCell ref="A4:A6"/>
    <mergeCell ref="B4:B6"/>
    <mergeCell ref="C4:C6"/>
    <mergeCell ref="D4:D6"/>
    <mergeCell ref="E4:E6"/>
  </mergeCells>
  <conditionalFormatting sqref="G9:G12">
    <cfRule type="containsText" dxfId="66" priority="68" operator="containsText" text="Complete">
      <formula>NOT(ISERROR(SEARCH(("Complete"),(G9))))</formula>
    </cfRule>
  </conditionalFormatting>
  <conditionalFormatting sqref="G9:G12">
    <cfRule type="containsText" dxfId="65" priority="69" operator="containsText" text="Not Started">
      <formula>NOT(ISERROR(SEARCH(("Not Started"),(G9))))</formula>
    </cfRule>
  </conditionalFormatting>
  <conditionalFormatting sqref="G9:G12">
    <cfRule type="containsText" dxfId="64" priority="70" operator="containsText" text="In Progress">
      <formula>NOT(ISERROR(SEARCH(("In Progress"),(G9))))</formula>
    </cfRule>
  </conditionalFormatting>
  <conditionalFormatting sqref="G14:G18">
    <cfRule type="containsText" dxfId="63" priority="65" operator="containsText" text="Complete">
      <formula>NOT(ISERROR(SEARCH(("Complete"),(G14))))</formula>
    </cfRule>
  </conditionalFormatting>
  <conditionalFormatting sqref="G14:G18">
    <cfRule type="containsText" dxfId="62" priority="66" operator="containsText" text="Not Started">
      <formula>NOT(ISERROR(SEARCH(("Not Started"),(G14))))</formula>
    </cfRule>
  </conditionalFormatting>
  <conditionalFormatting sqref="G14:G18">
    <cfRule type="containsText" dxfId="61" priority="67" operator="containsText" text="In Progress">
      <formula>NOT(ISERROR(SEARCH(("In Progress"),(G14))))</formula>
    </cfRule>
  </conditionalFormatting>
  <conditionalFormatting sqref="G20:G23">
    <cfRule type="containsText" dxfId="60" priority="62" operator="containsText" text="Complete">
      <formula>NOT(ISERROR(SEARCH(("Complete"),(G20))))</formula>
    </cfRule>
  </conditionalFormatting>
  <conditionalFormatting sqref="G20:G23">
    <cfRule type="containsText" dxfId="59" priority="63" operator="containsText" text="Not Started">
      <formula>NOT(ISERROR(SEARCH(("Not Started"),(G20))))</formula>
    </cfRule>
  </conditionalFormatting>
  <conditionalFormatting sqref="G20:G23">
    <cfRule type="containsText" dxfId="58" priority="64" operator="containsText" text="In Progress">
      <formula>NOT(ISERROR(SEARCH(("In Progress"),(G20))))</formula>
    </cfRule>
  </conditionalFormatting>
  <conditionalFormatting sqref="G25:G27">
    <cfRule type="containsText" dxfId="57" priority="59" operator="containsText" text="Complete">
      <formula>NOT(ISERROR(SEARCH(("Complete"),(G25))))</formula>
    </cfRule>
  </conditionalFormatting>
  <conditionalFormatting sqref="G25:G27">
    <cfRule type="containsText" dxfId="56" priority="60" operator="containsText" text="Not Started">
      <formula>NOT(ISERROR(SEARCH(("Not Started"),(G25))))</formula>
    </cfRule>
  </conditionalFormatting>
  <conditionalFormatting sqref="G25:G27">
    <cfRule type="containsText" dxfId="55" priority="61" operator="containsText" text="In Progress">
      <formula>NOT(ISERROR(SEARCH(("In Progress"),(G25))))</formula>
    </cfRule>
  </conditionalFormatting>
  <conditionalFormatting sqref="G29:G33">
    <cfRule type="containsText" dxfId="54" priority="56" operator="containsText" text="Complete">
      <formula>NOT(ISERROR(SEARCH(("Complete"),(G29))))</formula>
    </cfRule>
  </conditionalFormatting>
  <conditionalFormatting sqref="G29:G33">
    <cfRule type="containsText" dxfId="53" priority="57" operator="containsText" text="Not Started">
      <formula>NOT(ISERROR(SEARCH(("Not Started"),(G29))))</formula>
    </cfRule>
  </conditionalFormatting>
  <conditionalFormatting sqref="G29:G33">
    <cfRule type="containsText" dxfId="52" priority="58" operator="containsText" text="In Progress">
      <formula>NOT(ISERROR(SEARCH(("In Progress"),(G29))))</formula>
    </cfRule>
  </conditionalFormatting>
  <conditionalFormatting sqref="G42:G45">
    <cfRule type="containsText" dxfId="51" priority="53" operator="containsText" text="Complete">
      <formula>NOT(ISERROR(SEARCH(("Complete"),(G42))))</formula>
    </cfRule>
  </conditionalFormatting>
  <conditionalFormatting sqref="G42:G45">
    <cfRule type="containsText" dxfId="50" priority="54" operator="containsText" text="Not Started">
      <formula>NOT(ISERROR(SEARCH(("Not Started"),(G42))))</formula>
    </cfRule>
  </conditionalFormatting>
  <conditionalFormatting sqref="G42:G45">
    <cfRule type="containsText" dxfId="49" priority="55" operator="containsText" text="In Progress">
      <formula>NOT(ISERROR(SEARCH(("In Progress"),(G42))))</formula>
    </cfRule>
  </conditionalFormatting>
  <conditionalFormatting sqref="G35:G40">
    <cfRule type="containsText" dxfId="48" priority="50" operator="containsText" text="Complete">
      <formula>NOT(ISERROR(SEARCH(("Complete"),(G35))))</formula>
    </cfRule>
  </conditionalFormatting>
  <conditionalFormatting sqref="G35:G40">
    <cfRule type="containsText" dxfId="47" priority="51" operator="containsText" text="Not Started">
      <formula>NOT(ISERROR(SEARCH(("Not Started"),(G35))))</formula>
    </cfRule>
  </conditionalFormatting>
  <conditionalFormatting sqref="G35:G40">
    <cfRule type="containsText" dxfId="46" priority="52" operator="containsText" text="In Progress">
      <formula>NOT(ISERROR(SEARCH(("In Progress"),(G35))))</formula>
    </cfRule>
  </conditionalFormatting>
  <conditionalFormatting sqref="G47:G49">
    <cfRule type="containsText" dxfId="45" priority="47" operator="containsText" text="Complete">
      <formula>NOT(ISERROR(SEARCH(("Complete"),(G47))))</formula>
    </cfRule>
  </conditionalFormatting>
  <conditionalFormatting sqref="G47:G49">
    <cfRule type="containsText" dxfId="44" priority="48" operator="containsText" text="Not Started">
      <formula>NOT(ISERROR(SEARCH(("Not Started"),(G47))))</formula>
    </cfRule>
  </conditionalFormatting>
  <conditionalFormatting sqref="G47:G49">
    <cfRule type="containsText" dxfId="43" priority="49" operator="containsText" text="In Progress">
      <formula>NOT(ISERROR(SEARCH(("In Progress"),(G47))))</formula>
    </cfRule>
  </conditionalFormatting>
  <conditionalFormatting sqref="G51:G56">
    <cfRule type="containsText" dxfId="42" priority="44" operator="containsText" text="Complete">
      <formula>NOT(ISERROR(SEARCH(("Complete"),(G51))))</formula>
    </cfRule>
  </conditionalFormatting>
  <conditionalFormatting sqref="G51:G56">
    <cfRule type="containsText" dxfId="41" priority="45" operator="containsText" text="Not Started">
      <formula>NOT(ISERROR(SEARCH(("Not Started"),(G51))))</formula>
    </cfRule>
  </conditionalFormatting>
  <conditionalFormatting sqref="G51:G56">
    <cfRule type="containsText" dxfId="40" priority="46" operator="containsText" text="In Progress">
      <formula>NOT(ISERROR(SEARCH(("In Progress"),(G51))))</formula>
    </cfRule>
  </conditionalFormatting>
  <conditionalFormatting sqref="G58:G60">
    <cfRule type="containsText" dxfId="39" priority="41" operator="containsText" text="Complete">
      <formula>NOT(ISERROR(SEARCH(("Complete"),(G58))))</formula>
    </cfRule>
  </conditionalFormatting>
  <conditionalFormatting sqref="G58:G60">
    <cfRule type="containsText" dxfId="38" priority="42" operator="containsText" text="Not Started">
      <formula>NOT(ISERROR(SEARCH(("Not Started"),(G58))))</formula>
    </cfRule>
  </conditionalFormatting>
  <conditionalFormatting sqref="G58:G60">
    <cfRule type="containsText" dxfId="37" priority="43" operator="containsText" text="In Progress">
      <formula>NOT(ISERROR(SEARCH(("In Progress"),(G58))))</formula>
    </cfRule>
  </conditionalFormatting>
  <conditionalFormatting sqref="G62:G64">
    <cfRule type="containsText" dxfId="36" priority="38" operator="containsText" text="Complete">
      <formula>NOT(ISERROR(SEARCH(("Complete"),(G62))))</formula>
    </cfRule>
  </conditionalFormatting>
  <conditionalFormatting sqref="G62:G64">
    <cfRule type="containsText" dxfId="35" priority="39" operator="containsText" text="Not Started">
      <formula>NOT(ISERROR(SEARCH(("Not Started"),(G62))))</formula>
    </cfRule>
  </conditionalFormatting>
  <conditionalFormatting sqref="G62:G64">
    <cfRule type="containsText" dxfId="34" priority="40" operator="containsText" text="In Progress">
      <formula>NOT(ISERROR(SEARCH(("In Progress"),(G62))))</formula>
    </cfRule>
  </conditionalFormatting>
  <conditionalFormatting sqref="G66:G67">
    <cfRule type="containsText" dxfId="33" priority="35" operator="containsText" text="Complete">
      <formula>NOT(ISERROR(SEARCH(("Complete"),(G66))))</formula>
    </cfRule>
  </conditionalFormatting>
  <conditionalFormatting sqref="G66:G67">
    <cfRule type="containsText" dxfId="32" priority="36" operator="containsText" text="Not Started">
      <formula>NOT(ISERROR(SEARCH(("Not Started"),(G66))))</formula>
    </cfRule>
  </conditionalFormatting>
  <conditionalFormatting sqref="G66:G67">
    <cfRule type="containsText" dxfId="31" priority="37" operator="containsText" text="In Progress">
      <formula>NOT(ISERROR(SEARCH(("In Progress"),(G66))))</formula>
    </cfRule>
  </conditionalFormatting>
  <conditionalFormatting sqref="G69:G71">
    <cfRule type="containsText" dxfId="30" priority="32" operator="containsText" text="Complete">
      <formula>NOT(ISERROR(SEARCH(("Complete"),(G69))))</formula>
    </cfRule>
  </conditionalFormatting>
  <conditionalFormatting sqref="G69:G71">
    <cfRule type="containsText" dxfId="29" priority="33" operator="containsText" text="Not Started">
      <formula>NOT(ISERROR(SEARCH(("Not Started"),(G69))))</formula>
    </cfRule>
  </conditionalFormatting>
  <conditionalFormatting sqref="G69:G71">
    <cfRule type="containsText" dxfId="28" priority="34" operator="containsText" text="In Progress">
      <formula>NOT(ISERROR(SEARCH(("In Progress"),(G69))))</formula>
    </cfRule>
  </conditionalFormatting>
  <conditionalFormatting sqref="H9:BO12">
    <cfRule type="expression" dxfId="27" priority="31">
      <formula>AND(H$7&gt;=$C9,H$7&lt;=$D9)</formula>
    </cfRule>
  </conditionalFormatting>
  <conditionalFormatting sqref="H21:BO23">
    <cfRule type="expression" dxfId="26" priority="29">
      <formula>AND(H$7&gt;=$C21,H$7&lt;=$D21)</formula>
    </cfRule>
  </conditionalFormatting>
  <conditionalFormatting sqref="H25:BO27">
    <cfRule type="expression" dxfId="25" priority="27">
      <formula>AND(H$7&gt;=$C25,H$7&lt;=$D25)</formula>
    </cfRule>
  </conditionalFormatting>
  <conditionalFormatting sqref="H29:BO33">
    <cfRule type="expression" dxfId="24" priority="26">
      <formula>AND(H$7&gt;=$C29,H$7&lt;=$D29)</formula>
    </cfRule>
  </conditionalFormatting>
  <conditionalFormatting sqref="H35:BO40">
    <cfRule type="expression" dxfId="23" priority="25">
      <formula>AND(H$7&gt;=$C35,H$7&lt;=$D35)</formula>
    </cfRule>
  </conditionalFormatting>
  <conditionalFormatting sqref="H42:BO45">
    <cfRule type="expression" dxfId="22" priority="24">
      <formula>AND(H$7&gt;=$C42,H$7&lt;=$D42)</formula>
    </cfRule>
  </conditionalFormatting>
  <conditionalFormatting sqref="H51:BO56">
    <cfRule type="expression" dxfId="21" priority="23">
      <formula>AND(H$7&gt;=$C51,H$7&lt;=$D51)</formula>
    </cfRule>
  </conditionalFormatting>
  <conditionalFormatting sqref="H47:BO49">
    <cfRule type="expression" dxfId="20" priority="22">
      <formula>AND(H$7&gt;=$C47,H$7&lt;=$D47)</formula>
    </cfRule>
  </conditionalFormatting>
  <conditionalFormatting sqref="H14:BO18">
    <cfRule type="expression" dxfId="19" priority="21">
      <formula>AND(H$7&gt;=$C14,H$7&lt;=$D14)</formula>
    </cfRule>
  </conditionalFormatting>
  <conditionalFormatting sqref="H20:BO20">
    <cfRule type="expression" dxfId="18" priority="20">
      <formula>AND(H$7&gt;=$C20,H$7&lt;=$D20)</formula>
    </cfRule>
  </conditionalFormatting>
  <conditionalFormatting sqref="H58:BO60">
    <cfRule type="expression" dxfId="17" priority="18">
      <formula>AND(H$7&gt;=$C58,H$7&lt;=$D58)</formula>
    </cfRule>
  </conditionalFormatting>
  <conditionalFormatting sqref="H62:BO64">
    <cfRule type="expression" dxfId="16" priority="17">
      <formula>AND(H$7&gt;=$C62,H$7&lt;=$D62)</formula>
    </cfRule>
  </conditionalFormatting>
  <conditionalFormatting sqref="H66:BO67">
    <cfRule type="expression" dxfId="15" priority="16">
      <formula>AND(H$7&gt;=$C66,H$7&lt;=$D66)</formula>
    </cfRule>
  </conditionalFormatting>
  <conditionalFormatting sqref="H69:BO71">
    <cfRule type="expression" dxfId="14" priority="15">
      <formula>AND(H$7&gt;=$C69,H$7&lt;=$D69)</formula>
    </cfRule>
  </conditionalFormatting>
  <conditionalFormatting sqref="BP9:CD12">
    <cfRule type="expression" dxfId="13" priority="14">
      <formula>AND(BP$7&gt;=$C9,BP$7&lt;=$D9)</formula>
    </cfRule>
  </conditionalFormatting>
  <conditionalFormatting sqref="BP21:CD23">
    <cfRule type="expression" dxfId="12" priority="13">
      <formula>AND(BP$7&gt;=$C21,BP$7&lt;=$D21)</formula>
    </cfRule>
  </conditionalFormatting>
  <conditionalFormatting sqref="BP25:CD27">
    <cfRule type="expression" dxfId="11" priority="12">
      <formula>AND(BP$7&gt;=$C25,BP$7&lt;=$D25)</formula>
    </cfRule>
  </conditionalFormatting>
  <conditionalFormatting sqref="BP29:CD33">
    <cfRule type="expression" dxfId="10" priority="11">
      <formula>AND(BP$7&gt;=$C29,BP$7&lt;=$D29)</formula>
    </cfRule>
  </conditionalFormatting>
  <conditionalFormatting sqref="BP35:CD40">
    <cfRule type="expression" dxfId="9" priority="10">
      <formula>AND(BP$7&gt;=$C35,BP$7&lt;=$D35)</formula>
    </cfRule>
  </conditionalFormatting>
  <conditionalFormatting sqref="BP42:CD45">
    <cfRule type="expression" dxfId="8" priority="9">
      <formula>AND(BP$7&gt;=$C42,BP$7&lt;=$D42)</formula>
    </cfRule>
  </conditionalFormatting>
  <conditionalFormatting sqref="BP51:CD56">
    <cfRule type="expression" dxfId="7" priority="8">
      <formula>AND(BP$7&gt;=$C51,BP$7&lt;=$D51)</formula>
    </cfRule>
  </conditionalFormatting>
  <conditionalFormatting sqref="BP47:CD49">
    <cfRule type="expression" dxfId="6" priority="7">
      <formula>AND(BP$7&gt;=$C47,BP$7&lt;=$D47)</formula>
    </cfRule>
  </conditionalFormatting>
  <conditionalFormatting sqref="BP14:CD18">
    <cfRule type="expression" dxfId="5" priority="6">
      <formula>AND(BP$7&gt;=$C14,BP$7&lt;=$D14)</formula>
    </cfRule>
  </conditionalFormatting>
  <conditionalFormatting sqref="BP20:CD20">
    <cfRule type="expression" dxfId="4" priority="5">
      <formula>AND(BP$7&gt;=$C20,BP$7&lt;=$D20)</formula>
    </cfRule>
  </conditionalFormatting>
  <conditionalFormatting sqref="BP58:CD60">
    <cfRule type="expression" dxfId="3" priority="4">
      <formula>AND(BP$7&gt;=$C58,BP$7&lt;=$D58)</formula>
    </cfRule>
  </conditionalFormatting>
  <conditionalFormatting sqref="BP62:CD64">
    <cfRule type="expression" dxfId="2" priority="3">
      <formula>AND(BP$7&gt;=$C62,BP$7&lt;=$D62)</formula>
    </cfRule>
  </conditionalFormatting>
  <conditionalFormatting sqref="BP66:CD67">
    <cfRule type="expression" dxfId="1" priority="2">
      <formula>AND(BP$7&gt;=$C66,BP$7&lt;=$D66)</formula>
    </cfRule>
  </conditionalFormatting>
  <conditionalFormatting sqref="BP69:CD71">
    <cfRule type="expression" dxfId="0" priority="1">
      <formula>AND(BP$7&gt;=$C69,BP$7&lt;=$D69)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Z928"/>
  <sheetViews>
    <sheetView topLeftCell="B1" workbookViewId="0">
      <pane ySplit="4" topLeftCell="A5" activePane="bottomLeft" state="frozen"/>
      <selection pane="bottomLeft" sqref="A1:H1"/>
    </sheetView>
  </sheetViews>
  <sheetFormatPr defaultColWidth="14.42578125" defaultRowHeight="15" customHeight="1" x14ac:dyDescent="0.2"/>
  <cols>
    <col min="1" max="1" width="60.140625" style="29" customWidth="1"/>
    <col min="2" max="2" width="51.42578125" style="29" customWidth="1"/>
    <col min="3" max="3" width="17.140625" style="29" customWidth="1"/>
    <col min="4" max="4" width="13" style="29" customWidth="1"/>
    <col min="5" max="5" width="13.5703125" style="29" customWidth="1"/>
    <col min="6" max="6" width="13.28515625" style="29" customWidth="1"/>
    <col min="7" max="7" width="13.5703125" style="29" customWidth="1"/>
    <col min="8" max="8" width="24.28515625" style="29" bestFit="1" customWidth="1"/>
    <col min="9" max="16384" width="14.42578125" style="29"/>
  </cols>
  <sheetData>
    <row r="1" spans="1:26" ht="46.5" customHeight="1" x14ac:dyDescent="0.2">
      <c r="A1" s="56" t="s">
        <v>29</v>
      </c>
      <c r="B1" s="48"/>
      <c r="C1" s="48"/>
      <c r="D1" s="48"/>
      <c r="E1" s="48"/>
      <c r="F1" s="48"/>
      <c r="G1" s="48"/>
      <c r="H1" s="48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57" t="s">
        <v>1</v>
      </c>
      <c r="B2" s="57" t="s">
        <v>2</v>
      </c>
      <c r="C2" s="58" t="s">
        <v>30</v>
      </c>
      <c r="D2" s="59" t="s">
        <v>31</v>
      </c>
      <c r="E2" s="59" t="s">
        <v>32</v>
      </c>
      <c r="F2" s="59" t="s">
        <v>33</v>
      </c>
      <c r="G2" s="60" t="s">
        <v>34</v>
      </c>
      <c r="H2" s="60" t="s">
        <v>35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48"/>
      <c r="B3" s="48"/>
      <c r="C3" s="48"/>
      <c r="D3" s="48"/>
      <c r="E3" s="48"/>
      <c r="F3" s="48"/>
      <c r="G3" s="48"/>
      <c r="H3" s="48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48"/>
      <c r="B4" s="48"/>
      <c r="C4" s="48"/>
      <c r="D4" s="48"/>
      <c r="E4" s="48"/>
      <c r="F4" s="48"/>
      <c r="G4" s="48"/>
      <c r="H4" s="48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6" t="s">
        <v>42</v>
      </c>
      <c r="B5" s="15" t="s">
        <v>138</v>
      </c>
      <c r="C5" s="25">
        <v>5</v>
      </c>
      <c r="D5" s="25">
        <v>4</v>
      </c>
      <c r="E5" s="25">
        <v>5</v>
      </c>
      <c r="F5" s="25">
        <v>7</v>
      </c>
      <c r="G5" s="25" t="s">
        <v>41</v>
      </c>
      <c r="H5" s="22" t="s">
        <v>174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2">
      <c r="A6" s="26" t="s">
        <v>49</v>
      </c>
      <c r="B6" s="15" t="s">
        <v>139</v>
      </c>
      <c r="C6" s="25">
        <v>10</v>
      </c>
      <c r="D6" s="25">
        <v>8</v>
      </c>
      <c r="E6" s="25">
        <v>10</v>
      </c>
      <c r="F6" s="25">
        <v>14</v>
      </c>
      <c r="G6" s="25" t="s">
        <v>24</v>
      </c>
      <c r="H6" s="22" t="s">
        <v>175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2">
      <c r="A7" s="26" t="s">
        <v>40</v>
      </c>
      <c r="B7" s="15" t="s">
        <v>140</v>
      </c>
      <c r="C7" s="25">
        <v>3</v>
      </c>
      <c r="D7" s="25">
        <v>2</v>
      </c>
      <c r="E7" s="25">
        <v>3</v>
      </c>
      <c r="F7" s="25">
        <v>5</v>
      </c>
      <c r="G7" s="25" t="s">
        <v>41</v>
      </c>
      <c r="H7" s="22" t="s">
        <v>176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 x14ac:dyDescent="0.2">
      <c r="A8" s="26" t="s">
        <v>141</v>
      </c>
      <c r="B8" s="15" t="s">
        <v>142</v>
      </c>
      <c r="C8" s="25">
        <v>4</v>
      </c>
      <c r="D8" s="25">
        <v>3</v>
      </c>
      <c r="E8" s="25">
        <v>4</v>
      </c>
      <c r="F8" s="25">
        <v>6</v>
      </c>
      <c r="G8" s="25" t="s">
        <v>24</v>
      </c>
      <c r="H8" s="22" t="s">
        <v>177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2">
      <c r="A9" s="26" t="s">
        <v>54</v>
      </c>
      <c r="B9" s="15" t="s">
        <v>143</v>
      </c>
      <c r="C9" s="25">
        <v>7</v>
      </c>
      <c r="D9" s="25">
        <v>5</v>
      </c>
      <c r="E9" s="25">
        <v>7</v>
      </c>
      <c r="F9" s="25">
        <v>10</v>
      </c>
      <c r="G9" s="25" t="s">
        <v>24</v>
      </c>
      <c r="H9" s="22" t="s">
        <v>178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2">
      <c r="A10" s="26" t="s">
        <v>56</v>
      </c>
      <c r="B10" s="15" t="s">
        <v>144</v>
      </c>
      <c r="C10" s="25">
        <v>4</v>
      </c>
      <c r="D10" s="25">
        <v>3</v>
      </c>
      <c r="E10" s="25">
        <v>4</v>
      </c>
      <c r="F10" s="25">
        <v>6</v>
      </c>
      <c r="G10" s="25" t="s">
        <v>24</v>
      </c>
      <c r="H10" s="22" t="s">
        <v>179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2">
      <c r="A11" s="26" t="s">
        <v>145</v>
      </c>
      <c r="B11" s="15" t="s">
        <v>146</v>
      </c>
      <c r="C11" s="25">
        <v>5</v>
      </c>
      <c r="D11" s="25">
        <v>4</v>
      </c>
      <c r="E11" s="25">
        <v>5</v>
      </c>
      <c r="F11" s="25">
        <v>7</v>
      </c>
      <c r="G11" s="25" t="s">
        <v>24</v>
      </c>
      <c r="H11" s="22" t="s">
        <v>180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2">
      <c r="A12" s="26" t="s">
        <v>59</v>
      </c>
      <c r="B12" s="15" t="s">
        <v>147</v>
      </c>
      <c r="C12" s="25">
        <v>2</v>
      </c>
      <c r="D12" s="25">
        <v>1</v>
      </c>
      <c r="E12" s="25">
        <v>2</v>
      </c>
      <c r="F12" s="25">
        <v>4</v>
      </c>
      <c r="G12" s="25" t="s">
        <v>41</v>
      </c>
      <c r="H12" s="22" t="s">
        <v>181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2">
      <c r="A13" s="26" t="s">
        <v>60</v>
      </c>
      <c r="B13" s="15" t="s">
        <v>148</v>
      </c>
      <c r="C13" s="25">
        <v>3</v>
      </c>
      <c r="D13" s="25">
        <v>2</v>
      </c>
      <c r="E13" s="25">
        <v>3</v>
      </c>
      <c r="F13" s="25">
        <v>5</v>
      </c>
      <c r="G13" s="25" t="s">
        <v>24</v>
      </c>
      <c r="H13" s="22" t="s">
        <v>182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2">
      <c r="A14" s="26" t="s">
        <v>149</v>
      </c>
      <c r="B14" s="15" t="s">
        <v>150</v>
      </c>
      <c r="C14" s="25">
        <v>10</v>
      </c>
      <c r="D14" s="25">
        <v>8</v>
      </c>
      <c r="E14" s="25">
        <v>10</v>
      </c>
      <c r="F14" s="25">
        <v>14</v>
      </c>
      <c r="G14" s="25" t="s">
        <v>24</v>
      </c>
      <c r="H14" s="22" t="s">
        <v>183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2">
      <c r="A15" s="26" t="s">
        <v>151</v>
      </c>
      <c r="B15" s="15" t="s">
        <v>152</v>
      </c>
      <c r="C15" s="25">
        <v>7</v>
      </c>
      <c r="D15" s="25">
        <v>5</v>
      </c>
      <c r="E15" s="25">
        <v>7</v>
      </c>
      <c r="F15" s="25">
        <v>10</v>
      </c>
      <c r="G15" s="25" t="s">
        <v>24</v>
      </c>
      <c r="H15" s="22" t="s">
        <v>184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2">
      <c r="A16" s="26" t="s">
        <v>153</v>
      </c>
      <c r="B16" s="15" t="s">
        <v>154</v>
      </c>
      <c r="C16" s="25">
        <v>5</v>
      </c>
      <c r="D16" s="25">
        <v>4</v>
      </c>
      <c r="E16" s="25">
        <v>5</v>
      </c>
      <c r="F16" s="25">
        <v>7</v>
      </c>
      <c r="G16" s="25" t="s">
        <v>41</v>
      </c>
      <c r="H16" s="22" t="s">
        <v>185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 x14ac:dyDescent="0.2">
      <c r="A17" s="26" t="s">
        <v>67</v>
      </c>
      <c r="B17" s="15" t="s">
        <v>155</v>
      </c>
      <c r="C17" s="25">
        <v>7</v>
      </c>
      <c r="D17" s="25">
        <v>5</v>
      </c>
      <c r="E17" s="25">
        <v>7</v>
      </c>
      <c r="F17" s="25">
        <v>10</v>
      </c>
      <c r="G17" s="25" t="s">
        <v>24</v>
      </c>
      <c r="H17" s="22" t="s">
        <v>185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 x14ac:dyDescent="0.2">
      <c r="A18" s="26" t="s">
        <v>156</v>
      </c>
      <c r="B18" s="15" t="s">
        <v>157</v>
      </c>
      <c r="C18" s="25">
        <v>4</v>
      </c>
      <c r="D18" s="25">
        <v>3</v>
      </c>
      <c r="E18" s="25">
        <v>4</v>
      </c>
      <c r="F18" s="25">
        <v>6</v>
      </c>
      <c r="G18" s="25" t="s">
        <v>24</v>
      </c>
      <c r="H18" s="22" t="s">
        <v>186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 x14ac:dyDescent="0.2">
      <c r="A19" s="26" t="s">
        <v>158</v>
      </c>
      <c r="B19" s="15" t="s">
        <v>159</v>
      </c>
      <c r="C19" s="25">
        <v>7</v>
      </c>
      <c r="D19" s="25">
        <v>5</v>
      </c>
      <c r="E19" s="25">
        <v>7</v>
      </c>
      <c r="F19" s="25">
        <v>10</v>
      </c>
      <c r="G19" s="25" t="s">
        <v>24</v>
      </c>
      <c r="H19" s="24" t="s">
        <v>187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 x14ac:dyDescent="0.2">
      <c r="A20" s="26" t="s">
        <v>160</v>
      </c>
      <c r="B20" s="15" t="s">
        <v>161</v>
      </c>
      <c r="C20" s="25">
        <v>5</v>
      </c>
      <c r="D20" s="25">
        <v>4</v>
      </c>
      <c r="E20" s="25">
        <v>5</v>
      </c>
      <c r="F20" s="25">
        <v>7</v>
      </c>
      <c r="G20" s="25" t="s">
        <v>24</v>
      </c>
      <c r="H20" s="24" t="s">
        <v>188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2">
      <c r="A21" s="26" t="s">
        <v>162</v>
      </c>
      <c r="B21" s="15" t="s">
        <v>163</v>
      </c>
      <c r="C21" s="25">
        <v>3</v>
      </c>
      <c r="D21" s="25">
        <v>2</v>
      </c>
      <c r="E21" s="25">
        <v>3</v>
      </c>
      <c r="F21" s="25">
        <v>5</v>
      </c>
      <c r="G21" s="25" t="s">
        <v>41</v>
      </c>
      <c r="H21" s="24" t="s">
        <v>189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2">
      <c r="A22" s="26" t="s">
        <v>164</v>
      </c>
      <c r="B22" s="15" t="s">
        <v>165</v>
      </c>
      <c r="C22" s="25">
        <v>7</v>
      </c>
      <c r="D22" s="25">
        <v>5</v>
      </c>
      <c r="E22" s="25">
        <v>7</v>
      </c>
      <c r="F22" s="25">
        <v>10</v>
      </c>
      <c r="G22" s="25" t="s">
        <v>24</v>
      </c>
      <c r="H22" s="24" t="s">
        <v>190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2">
      <c r="A23" s="26" t="s">
        <v>166</v>
      </c>
      <c r="B23" s="15" t="s">
        <v>167</v>
      </c>
      <c r="C23" s="25">
        <v>10</v>
      </c>
      <c r="D23" s="25">
        <v>8</v>
      </c>
      <c r="E23" s="25">
        <v>10</v>
      </c>
      <c r="F23" s="25">
        <v>14</v>
      </c>
      <c r="G23" s="25" t="s">
        <v>24</v>
      </c>
      <c r="H23" s="24" t="s">
        <v>191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2">
      <c r="A24" s="26" t="s">
        <v>168</v>
      </c>
      <c r="B24" s="15" t="s">
        <v>169</v>
      </c>
      <c r="C24" s="25">
        <v>1</v>
      </c>
      <c r="D24" s="25">
        <v>1</v>
      </c>
      <c r="E24" s="25">
        <v>1</v>
      </c>
      <c r="F24" s="25">
        <v>2</v>
      </c>
      <c r="G24" s="25" t="s">
        <v>41</v>
      </c>
      <c r="H24" s="24" t="s">
        <v>192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">
      <c r="A25" s="26" t="s">
        <v>170</v>
      </c>
      <c r="B25" s="15" t="s">
        <v>171</v>
      </c>
      <c r="C25" s="25">
        <v>3</v>
      </c>
      <c r="D25" s="25">
        <v>2</v>
      </c>
      <c r="E25" s="25">
        <v>3</v>
      </c>
      <c r="F25" s="25">
        <v>5</v>
      </c>
      <c r="G25" s="25" t="s">
        <v>24</v>
      </c>
      <c r="H25" s="24" t="s">
        <v>193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">
      <c r="A26" s="26" t="s">
        <v>172</v>
      </c>
      <c r="B26" s="15" t="s">
        <v>173</v>
      </c>
      <c r="C26" s="25">
        <v>3</v>
      </c>
      <c r="D26" s="25">
        <v>2</v>
      </c>
      <c r="E26" s="25">
        <v>3</v>
      </c>
      <c r="F26" s="25">
        <v>5</v>
      </c>
      <c r="G26" s="25" t="s">
        <v>24</v>
      </c>
      <c r="H26" s="24" t="s">
        <v>194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">
      <c r="A27" s="26" t="s">
        <v>133</v>
      </c>
      <c r="B27" s="15" t="s">
        <v>134</v>
      </c>
      <c r="C27" s="25">
        <v>3</v>
      </c>
      <c r="D27" s="25">
        <v>2</v>
      </c>
      <c r="E27" s="25">
        <v>3</v>
      </c>
      <c r="F27" s="25">
        <v>4</v>
      </c>
      <c r="G27" s="25" t="s">
        <v>41</v>
      </c>
      <c r="H27" s="35">
        <v>44986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2">
      <c r="A28" s="26" t="s">
        <v>135</v>
      </c>
      <c r="B28" s="15" t="s">
        <v>136</v>
      </c>
      <c r="C28" s="25">
        <v>5</v>
      </c>
      <c r="D28" s="25">
        <v>3</v>
      </c>
      <c r="E28" s="25">
        <v>5</v>
      </c>
      <c r="F28" s="25">
        <v>7</v>
      </c>
      <c r="G28" s="25" t="s">
        <v>24</v>
      </c>
      <c r="H28" s="35">
        <v>44977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">
      <c r="A29"/>
      <c r="B29"/>
      <c r="C29"/>
      <c r="D29"/>
      <c r="E29"/>
      <c r="F29"/>
      <c r="G29"/>
      <c r="H29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2">
      <c r="A30"/>
      <c r="B30"/>
      <c r="C30"/>
      <c r="D30"/>
      <c r="E30"/>
      <c r="F30"/>
      <c r="G30"/>
      <c r="H3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">
      <c r="A31" s="19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4" spans="1:26" ht="15.75" customHeight="1" x14ac:dyDescent="0.2">
      <c r="A34" s="19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">
      <c r="A35" s="19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2">
      <c r="A36" s="19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">
      <c r="A37" s="19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">
      <c r="A38" s="19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">
      <c r="A39" s="19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2">
      <c r="A40" s="19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2">
      <c r="A41" s="19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">
      <c r="A42" s="19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">
      <c r="A43" s="19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">
      <c r="A44" s="19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">
      <c r="A45" s="19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">
      <c r="A46" s="19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">
      <c r="A47" s="19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">
      <c r="A48" s="19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">
      <c r="A49" s="19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">
      <c r="A50" s="19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">
      <c r="A51" s="19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">
      <c r="A52" s="19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">
      <c r="A53" s="19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">
      <c r="A54" s="19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">
      <c r="A55" s="19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">
      <c r="A56" s="19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">
      <c r="A57" s="19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">
      <c r="A58" s="19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">
      <c r="A59" s="19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">
      <c r="A60" s="19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">
      <c r="A61" s="19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">
      <c r="A62" s="19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">
      <c r="A63" s="19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">
      <c r="A64" s="19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">
      <c r="A65" s="19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">
      <c r="A66" s="19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">
      <c r="A67" s="19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">
      <c r="A68" s="19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">
      <c r="A69" s="19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">
      <c r="A70" s="19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">
      <c r="A71" s="19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">
      <c r="A72" s="19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">
      <c r="A73" s="19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">
      <c r="A74" s="19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">
      <c r="A75" s="19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">
      <c r="A76" s="19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">
      <c r="A77" s="19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">
      <c r="A78" s="19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">
      <c r="A79" s="19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">
      <c r="A80" s="19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">
      <c r="A81" s="19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">
      <c r="A82" s="19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">
      <c r="A83" s="19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">
      <c r="A84" s="19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">
      <c r="A85" s="19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">
      <c r="A86" s="19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">
      <c r="A87" s="19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">
      <c r="A88" s="19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">
      <c r="A89" s="19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">
      <c r="A90" s="19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">
      <c r="A91" s="19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">
      <c r="A92" s="19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">
      <c r="A93" s="19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">
      <c r="A94" s="19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">
      <c r="A95" s="19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">
      <c r="A96" s="19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">
      <c r="A97" s="19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">
      <c r="A98" s="19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">
      <c r="A99" s="19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">
      <c r="A100" s="19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">
      <c r="A101" s="19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">
      <c r="A102" s="19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">
      <c r="A103" s="19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">
      <c r="A104" s="19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">
      <c r="A105" s="19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">
      <c r="A106" s="19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">
      <c r="A107" s="19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">
      <c r="A108" s="19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">
      <c r="A109" s="19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">
      <c r="A110" s="19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">
      <c r="A111" s="19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">
      <c r="A112" s="19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">
      <c r="A113" s="19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">
      <c r="A114" s="19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">
      <c r="A115" s="19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">
      <c r="A116" s="19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">
      <c r="A117" s="19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">
      <c r="A118" s="19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">
      <c r="A119" s="19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">
      <c r="A120" s="19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">
      <c r="A121" s="19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">
      <c r="A122" s="19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">
      <c r="A123" s="19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">
      <c r="A124" s="19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">
      <c r="A125" s="19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">
      <c r="A126" s="19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">
      <c r="A127" s="19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">
      <c r="A128" s="19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">
      <c r="A129" s="19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">
      <c r="A130" s="19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19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">
      <c r="A132" s="19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">
      <c r="A133" s="19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">
      <c r="A134" s="19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">
      <c r="A135" s="19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">
      <c r="A136" s="19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">
      <c r="A137" s="19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">
      <c r="A138" s="19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">
      <c r="A139" s="19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">
      <c r="A140" s="19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">
      <c r="A141" s="19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">
      <c r="A142" s="19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">
      <c r="A143" s="19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">
      <c r="A144" s="19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">
      <c r="A145" s="19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">
      <c r="A146" s="19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">
      <c r="A147" s="19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">
      <c r="A148" s="19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</sheetData>
  <mergeCells count="9">
    <mergeCell ref="A1:H1"/>
    <mergeCell ref="A2:A4"/>
    <mergeCell ref="B2:B4"/>
    <mergeCell ref="C2:C4"/>
    <mergeCell ref="D2:D4"/>
    <mergeCell ref="E2:E4"/>
    <mergeCell ref="F2:F4"/>
    <mergeCell ref="G2:G4"/>
    <mergeCell ref="H2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AA991"/>
  <sheetViews>
    <sheetView tabSelected="1" workbookViewId="0">
      <pane ySplit="4" topLeftCell="A7" activePane="bottomLeft" state="frozen"/>
      <selection pane="bottomLeft" activeCell="B13" sqref="B13"/>
    </sheetView>
  </sheetViews>
  <sheetFormatPr defaultColWidth="14.42578125" defaultRowHeight="15" customHeight="1" x14ac:dyDescent="0.2"/>
  <cols>
    <col min="1" max="1" width="39" customWidth="1"/>
    <col min="2" max="2" width="23" bestFit="1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61" t="s">
        <v>36</v>
      </c>
      <c r="B1" s="48"/>
      <c r="C1" s="48"/>
      <c r="D1" s="48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7"/>
      <c r="AA1" s="17"/>
    </row>
    <row r="2" spans="1:27" ht="15.75" customHeight="1" x14ac:dyDescent="0.25">
      <c r="A2" s="62" t="s">
        <v>37</v>
      </c>
      <c r="B2" s="63" t="s">
        <v>38</v>
      </c>
      <c r="C2" s="63" t="s">
        <v>39</v>
      </c>
      <c r="D2" s="63" t="s">
        <v>2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19"/>
      <c r="AA2" s="19"/>
    </row>
    <row r="3" spans="1:27" ht="15.75" customHeight="1" x14ac:dyDescent="0.2">
      <c r="A3" s="48"/>
      <c r="B3" s="48"/>
      <c r="C3" s="48"/>
      <c r="D3" s="4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5.75" customHeight="1" x14ac:dyDescent="0.2">
      <c r="A4" s="48"/>
      <c r="B4" s="48"/>
      <c r="C4" s="48"/>
      <c r="D4" s="4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5.75" customHeight="1" x14ac:dyDescent="0.2">
      <c r="A5" s="23" t="s">
        <v>43</v>
      </c>
      <c r="B5" s="21" t="s">
        <v>44</v>
      </c>
      <c r="C5" s="12">
        <v>43108</v>
      </c>
      <c r="D5" s="22" t="s">
        <v>45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5.75" customHeight="1" x14ac:dyDescent="0.2">
      <c r="A6" s="23"/>
      <c r="B6" s="21"/>
      <c r="C6" s="12"/>
      <c r="D6" s="2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 x14ac:dyDescent="0.2">
      <c r="A7" s="34" t="s">
        <v>137</v>
      </c>
      <c r="B7" s="26" t="s">
        <v>195</v>
      </c>
      <c r="C7" s="27">
        <v>44963</v>
      </c>
      <c r="D7" s="26" t="s">
        <v>196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5.75" customHeight="1" x14ac:dyDescent="0.2">
      <c r="A8" s="34" t="s">
        <v>197</v>
      </c>
      <c r="B8" s="26" t="s">
        <v>198</v>
      </c>
      <c r="C8" s="27">
        <v>44966</v>
      </c>
      <c r="D8" s="26" t="s">
        <v>199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.75" customHeight="1" x14ac:dyDescent="0.2">
      <c r="A9" s="34" t="s">
        <v>200</v>
      </c>
      <c r="B9" s="26" t="s">
        <v>201</v>
      </c>
      <c r="C9" s="27">
        <v>44970</v>
      </c>
      <c r="D9" s="26" t="s">
        <v>202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.75" customHeight="1" x14ac:dyDescent="0.2">
      <c r="A10" s="34" t="s">
        <v>203</v>
      </c>
      <c r="B10" s="26" t="s">
        <v>204</v>
      </c>
      <c r="C10" s="27">
        <v>44971</v>
      </c>
      <c r="D10" s="26" t="s">
        <v>205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 x14ac:dyDescent="0.2">
      <c r="A11" s="34" t="s">
        <v>206</v>
      </c>
      <c r="B11" s="26" t="s">
        <v>207</v>
      </c>
      <c r="C11" s="27">
        <v>44972</v>
      </c>
      <c r="D11" s="26" t="s">
        <v>208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2">
      <c r="A12" s="34" t="s">
        <v>209</v>
      </c>
      <c r="B12" s="26" t="s">
        <v>210</v>
      </c>
      <c r="C12" s="27">
        <v>44984</v>
      </c>
      <c r="D12" s="26" t="s">
        <v>211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2">
      <c r="A13" s="34" t="s">
        <v>212</v>
      </c>
      <c r="B13" s="26" t="s">
        <v>213</v>
      </c>
      <c r="C13" s="27">
        <v>44993</v>
      </c>
      <c r="D13" s="26" t="s">
        <v>214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5.75" customHeight="1" x14ac:dyDescent="0.2">
      <c r="A14" s="34" t="s">
        <v>215</v>
      </c>
      <c r="B14" s="26" t="s">
        <v>216</v>
      </c>
      <c r="C14" s="27">
        <v>45012</v>
      </c>
      <c r="D14" s="26" t="s">
        <v>217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 x14ac:dyDescent="0.2">
      <c r="A15" s="34" t="s">
        <v>218</v>
      </c>
      <c r="B15" s="26" t="s">
        <v>219</v>
      </c>
      <c r="C15" s="27">
        <v>45019</v>
      </c>
      <c r="D15" s="26" t="s">
        <v>220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5.75" customHeight="1" x14ac:dyDescent="0.2">
      <c r="A16" s="34" t="s">
        <v>221</v>
      </c>
      <c r="B16" s="26" t="s">
        <v>195</v>
      </c>
      <c r="C16" s="27">
        <v>45033</v>
      </c>
      <c r="D16" s="26" t="s">
        <v>222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5.75" customHeight="1" x14ac:dyDescent="0.2">
      <c r="A17" s="34" t="s">
        <v>223</v>
      </c>
      <c r="B17" s="26" t="s">
        <v>224</v>
      </c>
      <c r="C17" s="27">
        <v>45041</v>
      </c>
      <c r="D17" s="26" t="s">
        <v>225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5.75" customHeight="1" x14ac:dyDescent="0.2">
      <c r="A18" s="11"/>
      <c r="B18" s="2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5.75" customHeight="1" x14ac:dyDescent="0.2">
      <c r="A19" s="11"/>
      <c r="B19" s="20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5.75" customHeight="1" x14ac:dyDescent="0.2">
      <c r="A20" s="11"/>
      <c r="B20" s="2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5.75" customHeight="1" x14ac:dyDescent="0.2">
      <c r="A21" s="11"/>
      <c r="B21" s="2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5.75" customHeight="1" x14ac:dyDescent="0.2">
      <c r="A22" s="11"/>
      <c r="B22" s="20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5.75" customHeight="1" x14ac:dyDescent="0.2">
      <c r="A23" s="11"/>
      <c r="B23" s="20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5.75" customHeight="1" x14ac:dyDescent="0.2">
      <c r="A24" s="11"/>
      <c r="B24" s="20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5.75" customHeight="1" x14ac:dyDescent="0.2">
      <c r="A25" s="11"/>
      <c r="B25" s="20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5.75" customHeight="1" x14ac:dyDescent="0.2">
      <c r="A26" s="11"/>
      <c r="B26" s="20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5.75" customHeight="1" x14ac:dyDescent="0.2">
      <c r="A27" s="11"/>
      <c r="B27" s="2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5.75" customHeight="1" x14ac:dyDescent="0.2">
      <c r="A28" s="11"/>
      <c r="B28" s="20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5.75" customHeight="1" x14ac:dyDescent="0.2">
      <c r="A29" s="11"/>
      <c r="B29" s="2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5.75" customHeight="1" x14ac:dyDescent="0.2">
      <c r="A30" s="11"/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5.75" customHeight="1" x14ac:dyDescent="0.2">
      <c r="A31" s="11"/>
      <c r="B31" s="20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5.75" customHeight="1" x14ac:dyDescent="0.2">
      <c r="A32" s="11"/>
      <c r="B32" s="20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5.75" customHeight="1" x14ac:dyDescent="0.2">
      <c r="A33" s="11"/>
      <c r="B33" s="20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5.75" customHeight="1" x14ac:dyDescent="0.2">
      <c r="A34" s="11"/>
      <c r="B34" s="2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5.75" customHeight="1" x14ac:dyDescent="0.2">
      <c r="A35" s="11"/>
      <c r="B35" s="2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5.75" customHeight="1" x14ac:dyDescent="0.2">
      <c r="A36" s="11"/>
      <c r="B36" s="20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5.75" customHeight="1" x14ac:dyDescent="0.2">
      <c r="A37" s="11"/>
      <c r="B37" s="20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5.75" customHeight="1" x14ac:dyDescent="0.2">
      <c r="A38" s="11"/>
      <c r="B38" s="20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5.75" customHeight="1" x14ac:dyDescent="0.2">
      <c r="A39" s="11"/>
      <c r="B39" s="20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5.75" customHeight="1" x14ac:dyDescent="0.2">
      <c r="A40" s="11"/>
      <c r="B40" s="20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5.75" customHeight="1" x14ac:dyDescent="0.2">
      <c r="A41" s="11"/>
      <c r="B41" s="20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5.75" customHeight="1" x14ac:dyDescent="0.2">
      <c r="A42" s="11"/>
      <c r="B42" s="20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5.75" customHeight="1" x14ac:dyDescent="0.2">
      <c r="A43" s="11"/>
      <c r="B43" s="2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5.75" customHeight="1" x14ac:dyDescent="0.2">
      <c r="A44" s="11"/>
      <c r="B44" s="20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5.75" customHeight="1" x14ac:dyDescent="0.2">
      <c r="A45" s="11"/>
      <c r="B45" s="20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5.75" customHeight="1" x14ac:dyDescent="0.2">
      <c r="A46" s="11"/>
      <c r="B46" s="20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5.75" customHeight="1" x14ac:dyDescent="0.2">
      <c r="A47" s="11"/>
      <c r="B47" s="20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5.75" customHeight="1" x14ac:dyDescent="0.2">
      <c r="A48" s="11"/>
      <c r="B48" s="20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5.75" customHeight="1" x14ac:dyDescent="0.2">
      <c r="A49" s="11"/>
      <c r="B49" s="20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5.75" customHeight="1" x14ac:dyDescent="0.2">
      <c r="A50" s="11"/>
      <c r="B50" s="20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5.75" customHeight="1" x14ac:dyDescent="0.2">
      <c r="A51" s="11"/>
      <c r="B51" s="20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5.75" customHeight="1" x14ac:dyDescent="0.2">
      <c r="A52" s="11"/>
      <c r="B52" s="20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5.75" customHeight="1" x14ac:dyDescent="0.2">
      <c r="A53" s="11"/>
      <c r="B53" s="2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5.75" customHeight="1" x14ac:dyDescent="0.2">
      <c r="A54" s="11"/>
      <c r="B54" s="20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5.75" customHeight="1" x14ac:dyDescent="0.2">
      <c r="A55" s="11"/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5.75" customHeight="1" x14ac:dyDescent="0.2">
      <c r="A56" s="11"/>
      <c r="B56" s="2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5.75" customHeight="1" x14ac:dyDescent="0.2">
      <c r="A57" s="11"/>
      <c r="B57" s="2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5.75" customHeight="1" x14ac:dyDescent="0.2">
      <c r="A58" s="11"/>
      <c r="B58" s="20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5.75" customHeight="1" x14ac:dyDescent="0.2">
      <c r="A59" s="11"/>
      <c r="B59" s="20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5.75" customHeight="1" x14ac:dyDescent="0.2">
      <c r="A60" s="11"/>
      <c r="B60" s="20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5.75" customHeight="1" x14ac:dyDescent="0.2">
      <c r="A61" s="11"/>
      <c r="B61" s="20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5.75" customHeight="1" x14ac:dyDescent="0.2">
      <c r="A62" s="11"/>
      <c r="B62" s="20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5.75" customHeight="1" x14ac:dyDescent="0.2">
      <c r="A63" s="11"/>
      <c r="B63" s="20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5.75" customHeight="1" x14ac:dyDescent="0.2">
      <c r="A64" s="11"/>
      <c r="B64" s="2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5.75" customHeight="1" x14ac:dyDescent="0.2">
      <c r="A65" s="11"/>
      <c r="B65" s="20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5.75" customHeight="1" x14ac:dyDescent="0.2">
      <c r="A66" s="11"/>
      <c r="B66" s="20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5.75" customHeight="1" x14ac:dyDescent="0.2">
      <c r="A67" s="11"/>
      <c r="B67" s="20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5.75" customHeight="1" x14ac:dyDescent="0.2">
      <c r="A68" s="11"/>
      <c r="B68" s="20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5.75" customHeight="1" x14ac:dyDescent="0.2">
      <c r="A69" s="11"/>
      <c r="B69" s="20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5.75" customHeight="1" x14ac:dyDescent="0.2">
      <c r="A70" s="11"/>
      <c r="B70" s="20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5.75" customHeight="1" x14ac:dyDescent="0.2">
      <c r="A71" s="11"/>
      <c r="B71" s="20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5.75" customHeight="1" x14ac:dyDescent="0.2">
      <c r="A72" s="11"/>
      <c r="B72" s="20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5.75" customHeight="1" x14ac:dyDescent="0.2">
      <c r="A73" s="11"/>
      <c r="B73" s="20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5.75" customHeight="1" x14ac:dyDescent="0.2">
      <c r="A74" s="11"/>
      <c r="B74" s="20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5.75" customHeight="1" x14ac:dyDescent="0.2">
      <c r="A75" s="11"/>
      <c r="B75" s="20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5.75" customHeight="1" x14ac:dyDescent="0.2">
      <c r="A76" s="11"/>
      <c r="B76" s="20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5.75" customHeight="1" x14ac:dyDescent="0.2">
      <c r="A77" s="11"/>
      <c r="B77" s="20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5.75" customHeight="1" x14ac:dyDescent="0.2">
      <c r="A78" s="11"/>
      <c r="B78" s="20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5.75" customHeight="1" x14ac:dyDescent="0.2">
      <c r="A79" s="11"/>
      <c r="B79" s="20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5.75" customHeight="1" x14ac:dyDescent="0.2">
      <c r="A80" s="11"/>
      <c r="B80" s="20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5.75" customHeight="1" x14ac:dyDescent="0.2">
      <c r="A81" s="11"/>
      <c r="B81" s="20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5.75" customHeight="1" x14ac:dyDescent="0.2">
      <c r="A82" s="11"/>
      <c r="B82" s="20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5.75" customHeight="1" x14ac:dyDescent="0.2">
      <c r="A83" s="11"/>
      <c r="B83" s="20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5.75" customHeight="1" x14ac:dyDescent="0.2">
      <c r="A84" s="11"/>
      <c r="B84" s="20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5.75" customHeight="1" x14ac:dyDescent="0.2">
      <c r="A85" s="11"/>
      <c r="B85" s="20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5.75" customHeight="1" x14ac:dyDescent="0.2">
      <c r="A86" s="11"/>
      <c r="B86" s="20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5.75" customHeight="1" x14ac:dyDescent="0.2">
      <c r="A87" s="11"/>
      <c r="B87" s="20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5.75" customHeight="1" x14ac:dyDescent="0.2">
      <c r="A88" s="11"/>
      <c r="B88" s="20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5.75" customHeight="1" x14ac:dyDescent="0.2">
      <c r="A89" s="11"/>
      <c r="B89" s="20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5.75" customHeight="1" x14ac:dyDescent="0.2">
      <c r="A90" s="11"/>
      <c r="B90" s="20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5.75" customHeight="1" x14ac:dyDescent="0.2">
      <c r="A91" s="11"/>
      <c r="B91" s="20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5.75" customHeight="1" x14ac:dyDescent="0.2">
      <c r="A92" s="11"/>
      <c r="B92" s="20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5.75" customHeight="1" x14ac:dyDescent="0.2">
      <c r="A93" s="11"/>
      <c r="B93" s="20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5.75" customHeight="1" x14ac:dyDescent="0.2">
      <c r="A94" s="11"/>
      <c r="B94" s="20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5.75" customHeight="1" x14ac:dyDescent="0.2">
      <c r="A95" s="11"/>
      <c r="B95" s="20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5.75" customHeight="1" x14ac:dyDescent="0.2">
      <c r="A96" s="11"/>
      <c r="B96" s="20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5.75" customHeight="1" x14ac:dyDescent="0.2">
      <c r="A97" s="11"/>
      <c r="B97" s="20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5.75" customHeight="1" x14ac:dyDescent="0.2">
      <c r="A98" s="11"/>
      <c r="B98" s="20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5.75" customHeight="1" x14ac:dyDescent="0.2">
      <c r="A99" s="11"/>
      <c r="B99" s="20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5.75" customHeight="1" x14ac:dyDescent="0.2">
      <c r="A100" s="11"/>
      <c r="B100" s="20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5.75" customHeight="1" x14ac:dyDescent="0.2">
      <c r="A101" s="11"/>
      <c r="B101" s="20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5.75" customHeight="1" x14ac:dyDescent="0.2">
      <c r="A102" s="11"/>
      <c r="B102" s="20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5.75" customHeight="1" x14ac:dyDescent="0.2">
      <c r="A103" s="11"/>
      <c r="B103" s="20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5.75" customHeight="1" x14ac:dyDescent="0.2">
      <c r="A104" s="11"/>
      <c r="B104" s="20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5.75" customHeight="1" x14ac:dyDescent="0.2">
      <c r="A105" s="11"/>
      <c r="B105" s="20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5.75" customHeight="1" x14ac:dyDescent="0.2">
      <c r="A106" s="11"/>
      <c r="B106" s="20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5.75" customHeight="1" x14ac:dyDescent="0.2">
      <c r="A107" s="11"/>
      <c r="B107" s="20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5.75" customHeight="1" x14ac:dyDescent="0.2">
      <c r="A108" s="11"/>
      <c r="B108" s="20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5.75" customHeight="1" x14ac:dyDescent="0.2">
      <c r="A109" s="11"/>
      <c r="B109" s="20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5.75" customHeight="1" x14ac:dyDescent="0.2">
      <c r="A110" s="11"/>
      <c r="B110" s="20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5.75" customHeight="1" x14ac:dyDescent="0.2">
      <c r="A111" s="11"/>
      <c r="B111" s="20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5.75" customHeight="1" x14ac:dyDescent="0.2">
      <c r="A112" s="11"/>
      <c r="B112" s="20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5.75" customHeight="1" x14ac:dyDescent="0.2">
      <c r="A113" s="11"/>
      <c r="B113" s="20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5.75" customHeight="1" x14ac:dyDescent="0.2">
      <c r="A114" s="11"/>
      <c r="B114" s="20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5.75" customHeight="1" x14ac:dyDescent="0.2">
      <c r="A115" s="11"/>
      <c r="B115" s="20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5.75" customHeight="1" x14ac:dyDescent="0.2">
      <c r="A116" s="11"/>
      <c r="B116" s="20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5.75" customHeight="1" x14ac:dyDescent="0.2">
      <c r="A117" s="11"/>
      <c r="B117" s="20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5.75" customHeight="1" x14ac:dyDescent="0.2">
      <c r="A118" s="11"/>
      <c r="B118" s="20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5.75" customHeight="1" x14ac:dyDescent="0.2">
      <c r="A119" s="11"/>
      <c r="B119" s="20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5.75" customHeight="1" x14ac:dyDescent="0.2">
      <c r="A120" s="11"/>
      <c r="B120" s="20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5.75" customHeight="1" x14ac:dyDescent="0.2">
      <c r="A121" s="11"/>
      <c r="B121" s="20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5.75" customHeight="1" x14ac:dyDescent="0.2">
      <c r="A122" s="11"/>
      <c r="B122" s="20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5.75" customHeight="1" x14ac:dyDescent="0.2">
      <c r="A123" s="11"/>
      <c r="B123" s="20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5.75" customHeight="1" x14ac:dyDescent="0.2">
      <c r="A124" s="11"/>
      <c r="B124" s="20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5.75" customHeight="1" x14ac:dyDescent="0.2">
      <c r="A125" s="11"/>
      <c r="B125" s="20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5.75" customHeight="1" x14ac:dyDescent="0.2">
      <c r="A126" s="11"/>
      <c r="B126" s="20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5.75" customHeight="1" x14ac:dyDescent="0.2">
      <c r="A127" s="11"/>
      <c r="B127" s="20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5.75" customHeight="1" x14ac:dyDescent="0.2">
      <c r="A128" s="11"/>
      <c r="B128" s="20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5.75" customHeight="1" x14ac:dyDescent="0.2">
      <c r="A129" s="11"/>
      <c r="B129" s="20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5.75" customHeight="1" x14ac:dyDescent="0.2">
      <c r="A130" s="11"/>
      <c r="B130" s="20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5.75" customHeight="1" x14ac:dyDescent="0.2">
      <c r="A131" s="11"/>
      <c r="B131" s="20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5.75" customHeight="1" x14ac:dyDescent="0.2">
      <c r="A132" s="11"/>
      <c r="B132" s="20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5.75" customHeight="1" x14ac:dyDescent="0.2">
      <c r="A133" s="11"/>
      <c r="B133" s="20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5.75" customHeight="1" x14ac:dyDescent="0.2">
      <c r="A134" s="11"/>
      <c r="B134" s="20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5.75" customHeight="1" x14ac:dyDescent="0.2">
      <c r="A135" s="11"/>
      <c r="B135" s="20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5.75" customHeight="1" x14ac:dyDescent="0.2">
      <c r="A136" s="11"/>
      <c r="B136" s="20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5.75" customHeight="1" x14ac:dyDescent="0.2">
      <c r="A137" s="11"/>
      <c r="B137" s="2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5.75" customHeight="1" x14ac:dyDescent="0.2">
      <c r="A138" s="11"/>
      <c r="B138" s="2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5.75" customHeight="1" x14ac:dyDescent="0.2">
      <c r="A139" s="11"/>
      <c r="B139" s="20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5.75" customHeight="1" x14ac:dyDescent="0.2">
      <c r="A140" s="11"/>
      <c r="B140" s="20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5.75" customHeight="1" x14ac:dyDescent="0.2">
      <c r="A141" s="11"/>
      <c r="B141" s="20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5.75" customHeight="1" x14ac:dyDescent="0.2">
      <c r="A142" s="11"/>
      <c r="B142" s="20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5.75" customHeight="1" x14ac:dyDescent="0.2">
      <c r="A143" s="11"/>
      <c r="B143" s="20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5.75" customHeight="1" x14ac:dyDescent="0.2">
      <c r="A144" s="11"/>
      <c r="B144" s="20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5.75" customHeight="1" x14ac:dyDescent="0.2">
      <c r="A145" s="11"/>
      <c r="B145" s="20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5.75" customHeight="1" x14ac:dyDescent="0.2">
      <c r="A146" s="11"/>
      <c r="B146" s="20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5.75" customHeight="1" x14ac:dyDescent="0.2">
      <c r="A147" s="11"/>
      <c r="B147" s="20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5.75" customHeight="1" x14ac:dyDescent="0.2">
      <c r="A148" s="11"/>
      <c r="B148" s="20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5.75" customHeight="1" x14ac:dyDescent="0.2">
      <c r="A149" s="11"/>
      <c r="B149" s="20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5.75" customHeight="1" x14ac:dyDescent="0.2">
      <c r="A150" s="11"/>
      <c r="B150" s="20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5.75" customHeight="1" x14ac:dyDescent="0.2">
      <c r="A151" s="11"/>
      <c r="B151" s="20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5.75" customHeight="1" x14ac:dyDescent="0.2">
      <c r="A152" s="11"/>
      <c r="B152" s="20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5.75" customHeight="1" x14ac:dyDescent="0.2">
      <c r="A153" s="11"/>
      <c r="B153" s="20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5.75" customHeight="1" x14ac:dyDescent="0.2">
      <c r="A154" s="11"/>
      <c r="B154" s="20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5.75" customHeight="1" x14ac:dyDescent="0.2">
      <c r="A155" s="11"/>
      <c r="B155" s="20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5.75" customHeight="1" x14ac:dyDescent="0.2">
      <c r="A156" s="11"/>
      <c r="B156" s="20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5.75" customHeight="1" x14ac:dyDescent="0.2">
      <c r="A157" s="11"/>
      <c r="B157" s="20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5.75" customHeight="1" x14ac:dyDescent="0.2">
      <c r="A158" s="11"/>
      <c r="B158" s="20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5.75" customHeight="1" x14ac:dyDescent="0.2">
      <c r="A159" s="11"/>
      <c r="B159" s="20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5.75" customHeight="1" x14ac:dyDescent="0.2">
      <c r="A160" s="11"/>
      <c r="B160" s="20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5.75" customHeight="1" x14ac:dyDescent="0.2">
      <c r="A161" s="11"/>
      <c r="B161" s="20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5.75" customHeight="1" x14ac:dyDescent="0.2">
      <c r="A162" s="11"/>
      <c r="B162" s="20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5.75" customHeight="1" x14ac:dyDescent="0.2">
      <c r="A163" s="11"/>
      <c r="B163" s="20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5.75" customHeight="1" x14ac:dyDescent="0.2">
      <c r="A164" s="11"/>
      <c r="B164" s="20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5.75" customHeight="1" x14ac:dyDescent="0.2">
      <c r="A165" s="11"/>
      <c r="B165" s="20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5.75" customHeight="1" x14ac:dyDescent="0.2">
      <c r="A166" s="11"/>
      <c r="B166" s="20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5.75" customHeight="1" x14ac:dyDescent="0.2">
      <c r="A167" s="11"/>
      <c r="B167" s="20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5.75" customHeight="1" x14ac:dyDescent="0.2">
      <c r="A168" s="11"/>
      <c r="B168" s="20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5.75" customHeight="1" x14ac:dyDescent="0.2">
      <c r="A169" s="11"/>
      <c r="B169" s="20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5.75" customHeight="1" x14ac:dyDescent="0.2">
      <c r="A170" s="11"/>
      <c r="B170" s="20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5.75" customHeight="1" x14ac:dyDescent="0.2">
      <c r="A171" s="11"/>
      <c r="B171" s="20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5.75" customHeight="1" x14ac:dyDescent="0.2">
      <c r="A172" s="11"/>
      <c r="B172" s="20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5.75" customHeight="1" x14ac:dyDescent="0.2">
      <c r="A173" s="11"/>
      <c r="B173" s="20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5.75" customHeight="1" x14ac:dyDescent="0.2">
      <c r="A174" s="11"/>
      <c r="B174" s="20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5.75" customHeight="1" x14ac:dyDescent="0.2">
      <c r="A175" s="11"/>
      <c r="B175" s="20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5.75" customHeight="1" x14ac:dyDescent="0.2">
      <c r="A176" s="11"/>
      <c r="B176" s="20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5.75" customHeight="1" x14ac:dyDescent="0.2">
      <c r="A177" s="11"/>
      <c r="B177" s="20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5.75" customHeight="1" x14ac:dyDescent="0.2">
      <c r="A178" s="11"/>
      <c r="B178" s="20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5.75" customHeight="1" x14ac:dyDescent="0.2">
      <c r="A179" s="11"/>
      <c r="B179" s="20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5.75" customHeight="1" x14ac:dyDescent="0.2">
      <c r="A180" s="11"/>
      <c r="B180" s="20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5.75" customHeight="1" x14ac:dyDescent="0.2">
      <c r="A181" s="11"/>
      <c r="B181" s="20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5.75" customHeight="1" x14ac:dyDescent="0.2">
      <c r="A182" s="11"/>
      <c r="B182" s="20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5.75" customHeight="1" x14ac:dyDescent="0.2">
      <c r="A183" s="11"/>
      <c r="B183" s="20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5.75" customHeight="1" x14ac:dyDescent="0.2">
      <c r="A184" s="11"/>
      <c r="B184" s="20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5.75" customHeight="1" x14ac:dyDescent="0.2">
      <c r="A185" s="11"/>
      <c r="B185" s="20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5.75" customHeight="1" x14ac:dyDescent="0.2">
      <c r="A186" s="11"/>
      <c r="B186" s="20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5.75" customHeight="1" x14ac:dyDescent="0.2">
      <c r="A187" s="11"/>
      <c r="B187" s="20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5.75" customHeight="1" x14ac:dyDescent="0.2">
      <c r="A188" s="11"/>
      <c r="B188" s="20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5.75" customHeight="1" x14ac:dyDescent="0.2">
      <c r="A189" s="11"/>
      <c r="B189" s="20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5.75" customHeight="1" x14ac:dyDescent="0.2">
      <c r="A190" s="11"/>
      <c r="B190" s="20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5.75" customHeight="1" x14ac:dyDescent="0.2">
      <c r="A191" s="11"/>
      <c r="B191" s="20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5.75" customHeight="1" x14ac:dyDescent="0.2">
      <c r="A192" s="11"/>
      <c r="B192" s="20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5.75" customHeight="1" x14ac:dyDescent="0.2">
      <c r="A193" s="11"/>
      <c r="B193" s="20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5.75" customHeight="1" x14ac:dyDescent="0.2">
      <c r="A194" s="11"/>
      <c r="B194" s="20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5.75" customHeight="1" x14ac:dyDescent="0.2">
      <c r="A195" s="11"/>
      <c r="B195" s="20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5.75" customHeight="1" x14ac:dyDescent="0.2">
      <c r="A196" s="11"/>
      <c r="B196" s="20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5.75" customHeight="1" x14ac:dyDescent="0.2">
      <c r="A197" s="11"/>
      <c r="B197" s="20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5.75" customHeight="1" x14ac:dyDescent="0.2">
      <c r="A198" s="11"/>
      <c r="B198" s="20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5.75" customHeight="1" x14ac:dyDescent="0.2">
      <c r="A199" s="11"/>
      <c r="B199" s="20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5.75" customHeight="1" x14ac:dyDescent="0.2">
      <c r="A200" s="11"/>
      <c r="B200" s="20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5.75" customHeight="1" x14ac:dyDescent="0.2">
      <c r="A201" s="11"/>
      <c r="B201" s="20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5.75" customHeight="1" x14ac:dyDescent="0.2">
      <c r="A202" s="11"/>
      <c r="B202" s="20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5.75" customHeight="1" x14ac:dyDescent="0.2">
      <c r="A203" s="11"/>
      <c r="B203" s="20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5.75" customHeight="1" x14ac:dyDescent="0.2">
      <c r="A204" s="11"/>
      <c r="B204" s="20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5.75" customHeight="1" x14ac:dyDescent="0.2">
      <c r="A205" s="11"/>
      <c r="B205" s="20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5.75" customHeight="1" x14ac:dyDescent="0.2">
      <c r="A206" s="11"/>
      <c r="B206" s="20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5.75" customHeight="1" x14ac:dyDescent="0.2">
      <c r="A207" s="11"/>
      <c r="B207" s="20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5.75" customHeight="1" x14ac:dyDescent="0.2">
      <c r="A208" s="11"/>
      <c r="B208" s="20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5.75" customHeight="1" x14ac:dyDescent="0.2">
      <c r="A209" s="11"/>
      <c r="B209" s="20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5.75" customHeight="1" x14ac:dyDescent="0.2">
      <c r="A210" s="11"/>
      <c r="B210" s="20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5.75" customHeight="1" x14ac:dyDescent="0.2">
      <c r="A211" s="11"/>
      <c r="B211" s="20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5.75" customHeight="1" x14ac:dyDescent="0.2">
      <c r="A212" s="11"/>
      <c r="B212" s="20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5.75" customHeight="1" x14ac:dyDescent="0.2">
      <c r="A213" s="11"/>
      <c r="B213" s="20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5.75" customHeight="1" x14ac:dyDescent="0.2">
      <c r="A214" s="11"/>
      <c r="B214" s="20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5.75" customHeight="1" x14ac:dyDescent="0.2">
      <c r="A215" s="11"/>
      <c r="B215" s="20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5.75" customHeight="1" x14ac:dyDescent="0.2">
      <c r="A216" s="11"/>
      <c r="B216" s="20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5.75" customHeight="1" x14ac:dyDescent="0.2">
      <c r="A217" s="11"/>
      <c r="B217" s="20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5.75" customHeight="1" x14ac:dyDescent="0.2">
      <c r="A218" s="11"/>
      <c r="B218" s="20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5.75" customHeight="1" x14ac:dyDescent="0.2">
      <c r="A219" s="11"/>
      <c r="B219" s="20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5.75" customHeight="1" x14ac:dyDescent="0.2">
      <c r="A220" s="11"/>
      <c r="B220" s="20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5.75" customHeight="1" x14ac:dyDescent="0.2">
      <c r="A221" s="11"/>
      <c r="B221" s="20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5.75" customHeight="1" x14ac:dyDescent="0.2">
      <c r="A222" s="11"/>
      <c r="B222" s="20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5.75" customHeight="1" x14ac:dyDescent="0.2">
      <c r="A223" s="11"/>
      <c r="B223" s="20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5.75" customHeight="1" x14ac:dyDescent="0.2">
      <c r="A224" s="11"/>
      <c r="B224" s="20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5.75" customHeight="1" x14ac:dyDescent="0.2">
      <c r="A225" s="11"/>
      <c r="B225" s="20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5.75" customHeight="1" x14ac:dyDescent="0.2">
      <c r="A226" s="11"/>
      <c r="B226" s="20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5.75" customHeight="1" x14ac:dyDescent="0.2">
      <c r="A227" s="11"/>
      <c r="B227" s="20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5.75" customHeight="1" x14ac:dyDescent="0.2">
      <c r="A228" s="11"/>
      <c r="B228" s="20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5.75" customHeight="1" x14ac:dyDescent="0.2">
      <c r="A229" s="11"/>
      <c r="B229" s="20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5.75" customHeight="1" x14ac:dyDescent="0.2">
      <c r="A230" s="11"/>
      <c r="B230" s="20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5.75" customHeight="1" x14ac:dyDescent="0.2">
      <c r="A231" s="11"/>
      <c r="B231" s="20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5.75" customHeight="1" x14ac:dyDescent="0.2">
      <c r="A232" s="11"/>
      <c r="B232" s="20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5.75" customHeight="1" x14ac:dyDescent="0.2">
      <c r="A233" s="11"/>
      <c r="B233" s="20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5.75" customHeight="1" x14ac:dyDescent="0.2">
      <c r="A234" s="11"/>
      <c r="B234" s="20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5.75" customHeight="1" x14ac:dyDescent="0.2">
      <c r="A235" s="11"/>
      <c r="B235" s="20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5.75" customHeight="1" x14ac:dyDescent="0.2">
      <c r="A236" s="11"/>
      <c r="B236" s="20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5.75" customHeight="1" x14ac:dyDescent="0.2">
      <c r="A237" s="11"/>
      <c r="B237" s="20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5.75" customHeight="1" x14ac:dyDescent="0.2">
      <c r="A238" s="11"/>
      <c r="B238" s="20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5.75" customHeight="1" x14ac:dyDescent="0.2">
      <c r="A239" s="11"/>
      <c r="B239" s="20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5.75" customHeight="1" x14ac:dyDescent="0.2">
      <c r="A240" s="11"/>
      <c r="B240" s="20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5.75" customHeight="1" x14ac:dyDescent="0.2">
      <c r="A241" s="11"/>
      <c r="B241" s="20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5.75" customHeight="1" x14ac:dyDescent="0.2">
      <c r="A242" s="11"/>
      <c r="B242" s="20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5.75" customHeight="1" x14ac:dyDescent="0.2">
      <c r="A243" s="11"/>
      <c r="B243" s="20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5.75" customHeight="1" x14ac:dyDescent="0.2">
      <c r="A244" s="11"/>
      <c r="B244" s="20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5.75" customHeight="1" x14ac:dyDescent="0.2">
      <c r="A245" s="11"/>
      <c r="B245" s="20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5.75" customHeight="1" x14ac:dyDescent="0.2">
      <c r="A246" s="11"/>
      <c r="B246" s="20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5.75" customHeight="1" x14ac:dyDescent="0.2">
      <c r="A247" s="11"/>
      <c r="B247" s="20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5.75" customHeight="1" x14ac:dyDescent="0.2">
      <c r="A248" s="11"/>
      <c r="B248" s="20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5.75" customHeight="1" x14ac:dyDescent="0.2">
      <c r="A249" s="11"/>
      <c r="B249" s="20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5.75" customHeight="1" x14ac:dyDescent="0.2">
      <c r="A250" s="11"/>
      <c r="B250" s="20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5.75" customHeight="1" x14ac:dyDescent="0.2">
      <c r="A251" s="11"/>
      <c r="B251" s="20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5.75" customHeight="1" x14ac:dyDescent="0.2">
      <c r="A252" s="11"/>
      <c r="B252" s="20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5.75" customHeight="1" x14ac:dyDescent="0.2">
      <c r="A253" s="11"/>
      <c r="B253" s="20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5.75" customHeight="1" x14ac:dyDescent="0.2">
      <c r="A254" s="11"/>
      <c r="B254" s="20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5.75" customHeight="1" x14ac:dyDescent="0.2">
      <c r="A255" s="11"/>
      <c r="B255" s="20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5.75" customHeight="1" x14ac:dyDescent="0.2">
      <c r="A256" s="11"/>
      <c r="B256" s="20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5.75" customHeight="1" x14ac:dyDescent="0.2">
      <c r="A257" s="11"/>
      <c r="B257" s="20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5.75" customHeight="1" x14ac:dyDescent="0.2">
      <c r="A258" s="11"/>
      <c r="B258" s="20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5.75" customHeight="1" x14ac:dyDescent="0.2">
      <c r="A259" s="11"/>
      <c r="B259" s="20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5.75" customHeight="1" x14ac:dyDescent="0.2">
      <c r="A260" s="11"/>
      <c r="B260" s="20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5.75" customHeight="1" x14ac:dyDescent="0.2">
      <c r="A261" s="11"/>
      <c r="B261" s="20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5.75" customHeight="1" x14ac:dyDescent="0.2">
      <c r="A262" s="11"/>
      <c r="B262" s="20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5.75" customHeight="1" x14ac:dyDescent="0.2">
      <c r="A263" s="11"/>
      <c r="B263" s="20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5.75" customHeight="1" x14ac:dyDescent="0.2">
      <c r="A264" s="11"/>
      <c r="B264" s="20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5.75" customHeight="1" x14ac:dyDescent="0.2">
      <c r="A265" s="11"/>
      <c r="B265" s="20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5.75" customHeight="1" x14ac:dyDescent="0.2">
      <c r="A266" s="11"/>
      <c r="B266" s="20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5.75" customHeight="1" x14ac:dyDescent="0.2">
      <c r="A267" s="11"/>
      <c r="B267" s="20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5.75" customHeight="1" x14ac:dyDescent="0.2">
      <c r="A268" s="11"/>
      <c r="B268" s="20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5.75" customHeight="1" x14ac:dyDescent="0.2">
      <c r="A269" s="11"/>
      <c r="B269" s="20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5.75" customHeight="1" x14ac:dyDescent="0.2">
      <c r="A270" s="11"/>
      <c r="B270" s="20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5.75" customHeight="1" x14ac:dyDescent="0.2">
      <c r="A271" s="11"/>
      <c r="B271" s="20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5.75" customHeight="1" x14ac:dyDescent="0.2">
      <c r="A272" s="11"/>
      <c r="B272" s="20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5.75" customHeight="1" x14ac:dyDescent="0.2">
      <c r="A273" s="11"/>
      <c r="B273" s="20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5.75" customHeight="1" x14ac:dyDescent="0.2">
      <c r="A274" s="11"/>
      <c r="B274" s="20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5.75" customHeight="1" x14ac:dyDescent="0.2">
      <c r="A275" s="11"/>
      <c r="B275" s="20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5.75" customHeight="1" x14ac:dyDescent="0.2">
      <c r="A276" s="11"/>
      <c r="B276" s="20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5.75" customHeight="1" x14ac:dyDescent="0.2">
      <c r="A277" s="11"/>
      <c r="B277" s="20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5.75" customHeight="1" x14ac:dyDescent="0.2">
      <c r="A278" s="11"/>
      <c r="B278" s="20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5.75" customHeight="1" x14ac:dyDescent="0.2">
      <c r="A279" s="11"/>
      <c r="B279" s="20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5.75" customHeight="1" x14ac:dyDescent="0.2">
      <c r="A280" s="11"/>
      <c r="B280" s="20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5.75" customHeight="1" x14ac:dyDescent="0.2">
      <c r="A281" s="11"/>
      <c r="B281" s="20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5.75" customHeight="1" x14ac:dyDescent="0.2">
      <c r="A282" s="11"/>
      <c r="B282" s="20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5.75" customHeight="1" x14ac:dyDescent="0.2">
      <c r="A283" s="11"/>
      <c r="B283" s="20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5.75" customHeight="1" x14ac:dyDescent="0.2">
      <c r="A284" s="11"/>
      <c r="B284" s="20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5.75" customHeight="1" x14ac:dyDescent="0.2">
      <c r="A285" s="11"/>
      <c r="B285" s="20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5.75" customHeight="1" x14ac:dyDescent="0.2">
      <c r="A286" s="11"/>
      <c r="B286" s="20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5.75" customHeight="1" x14ac:dyDescent="0.2">
      <c r="A287" s="11"/>
      <c r="B287" s="20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5.75" customHeight="1" x14ac:dyDescent="0.2">
      <c r="A288" s="11"/>
      <c r="B288" s="20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5.75" customHeight="1" x14ac:dyDescent="0.2">
      <c r="A289" s="11"/>
      <c r="B289" s="20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5.75" customHeight="1" x14ac:dyDescent="0.2">
      <c r="A290" s="11"/>
      <c r="B290" s="20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5.75" customHeight="1" x14ac:dyDescent="0.2">
      <c r="A291" s="11"/>
      <c r="B291" s="20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5.75" customHeight="1" x14ac:dyDescent="0.2">
      <c r="A292" s="11"/>
      <c r="B292" s="20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5.75" customHeight="1" x14ac:dyDescent="0.2">
      <c r="A293" s="11"/>
      <c r="B293" s="20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5.75" customHeight="1" x14ac:dyDescent="0.2">
      <c r="A294" s="11"/>
      <c r="B294" s="20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5.75" customHeight="1" x14ac:dyDescent="0.2">
      <c r="A295" s="11"/>
      <c r="B295" s="20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5.75" customHeight="1" x14ac:dyDescent="0.2">
      <c r="A296" s="11"/>
      <c r="B296" s="20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5.75" customHeight="1" x14ac:dyDescent="0.2">
      <c r="A297" s="11"/>
      <c r="B297" s="20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5.75" customHeight="1" x14ac:dyDescent="0.2">
      <c r="A298" s="11"/>
      <c r="B298" s="20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5.75" customHeight="1" x14ac:dyDescent="0.2">
      <c r="A299" s="11"/>
      <c r="B299" s="20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5.75" customHeight="1" x14ac:dyDescent="0.2">
      <c r="A300" s="11"/>
      <c r="B300" s="20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5.75" customHeight="1" x14ac:dyDescent="0.2">
      <c r="A301" s="11"/>
      <c r="B301" s="20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5.75" customHeight="1" x14ac:dyDescent="0.2">
      <c r="A302" s="11"/>
      <c r="B302" s="20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5.75" customHeight="1" x14ac:dyDescent="0.2">
      <c r="A303" s="11"/>
      <c r="B303" s="20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5.75" customHeight="1" x14ac:dyDescent="0.2">
      <c r="A304" s="11"/>
      <c r="B304" s="20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5.75" customHeight="1" x14ac:dyDescent="0.2">
      <c r="A305" s="11"/>
      <c r="B305" s="20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5.75" customHeight="1" x14ac:dyDescent="0.2">
      <c r="A306" s="11"/>
      <c r="B306" s="20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5.75" customHeight="1" x14ac:dyDescent="0.2">
      <c r="A307" s="11"/>
      <c r="B307" s="20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5.75" customHeight="1" x14ac:dyDescent="0.2">
      <c r="A308" s="11"/>
      <c r="B308" s="20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5.75" customHeight="1" x14ac:dyDescent="0.2">
      <c r="A309" s="11"/>
      <c r="B309" s="20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5.75" customHeight="1" x14ac:dyDescent="0.2">
      <c r="A310" s="11"/>
      <c r="B310" s="20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5.75" customHeight="1" x14ac:dyDescent="0.2">
      <c r="A311" s="11"/>
      <c r="B311" s="20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5.75" customHeight="1" x14ac:dyDescent="0.2">
      <c r="A312" s="11"/>
      <c r="B312" s="20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5.75" customHeight="1" x14ac:dyDescent="0.2">
      <c r="A313" s="11"/>
      <c r="B313" s="20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5.75" customHeight="1" x14ac:dyDescent="0.2">
      <c r="A314" s="11"/>
      <c r="B314" s="20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5.75" customHeight="1" x14ac:dyDescent="0.2">
      <c r="A315" s="11"/>
      <c r="B315" s="20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5.75" customHeight="1" x14ac:dyDescent="0.2">
      <c r="A316" s="11"/>
      <c r="B316" s="20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5.75" customHeight="1" x14ac:dyDescent="0.2">
      <c r="A317" s="11"/>
      <c r="B317" s="20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5.75" customHeight="1" x14ac:dyDescent="0.2">
      <c r="A318" s="11"/>
      <c r="B318" s="20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5.75" customHeight="1" x14ac:dyDescent="0.2">
      <c r="A319" s="11"/>
      <c r="B319" s="20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5.75" customHeight="1" x14ac:dyDescent="0.2">
      <c r="A320" s="11"/>
      <c r="B320" s="20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5.75" customHeight="1" x14ac:dyDescent="0.2">
      <c r="A321" s="11"/>
      <c r="B321" s="20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5.75" customHeight="1" x14ac:dyDescent="0.2">
      <c r="A322" s="11"/>
      <c r="B322" s="20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5.75" customHeight="1" x14ac:dyDescent="0.2">
      <c r="A323" s="11"/>
      <c r="B323" s="20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5.75" customHeight="1" x14ac:dyDescent="0.2">
      <c r="A324" s="11"/>
      <c r="B324" s="20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5.75" customHeight="1" x14ac:dyDescent="0.2">
      <c r="A325" s="11"/>
      <c r="B325" s="20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5.75" customHeight="1" x14ac:dyDescent="0.2">
      <c r="A326" s="11"/>
      <c r="B326" s="20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5.75" customHeight="1" x14ac:dyDescent="0.2">
      <c r="A327" s="11"/>
      <c r="B327" s="20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5.75" customHeight="1" x14ac:dyDescent="0.2">
      <c r="A328" s="11"/>
      <c r="B328" s="20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5.75" customHeight="1" x14ac:dyDescent="0.2">
      <c r="A329" s="11"/>
      <c r="B329" s="20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5.75" customHeight="1" x14ac:dyDescent="0.2">
      <c r="A330" s="11"/>
      <c r="B330" s="20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5.75" customHeight="1" x14ac:dyDescent="0.2">
      <c r="A331" s="11"/>
      <c r="B331" s="20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5.75" customHeight="1" x14ac:dyDescent="0.2">
      <c r="A332" s="11"/>
      <c r="B332" s="20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5.75" customHeight="1" x14ac:dyDescent="0.2">
      <c r="A333" s="11"/>
      <c r="B333" s="20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5.75" customHeight="1" x14ac:dyDescent="0.2">
      <c r="A334" s="11"/>
      <c r="B334" s="20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5.75" customHeight="1" x14ac:dyDescent="0.2">
      <c r="A335" s="11"/>
      <c r="B335" s="20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5.75" customHeight="1" x14ac:dyDescent="0.2">
      <c r="A336" s="11"/>
      <c r="B336" s="20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5.75" customHeight="1" x14ac:dyDescent="0.2">
      <c r="A337" s="11"/>
      <c r="B337" s="20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5.75" customHeight="1" x14ac:dyDescent="0.2">
      <c r="A338" s="11"/>
      <c r="B338" s="20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5.75" customHeight="1" x14ac:dyDescent="0.2">
      <c r="A339" s="11"/>
      <c r="B339" s="20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5.75" customHeight="1" x14ac:dyDescent="0.2">
      <c r="A340" s="11"/>
      <c r="B340" s="20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5.75" customHeight="1" x14ac:dyDescent="0.2">
      <c r="A341" s="11"/>
      <c r="B341" s="20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5.75" customHeight="1" x14ac:dyDescent="0.2">
      <c r="A342" s="11"/>
      <c r="B342" s="20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5.75" customHeight="1" x14ac:dyDescent="0.2">
      <c r="A343" s="11"/>
      <c r="B343" s="20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5.75" customHeight="1" x14ac:dyDescent="0.2">
      <c r="A344" s="11"/>
      <c r="B344" s="20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5.75" customHeight="1" x14ac:dyDescent="0.2">
      <c r="A345" s="11"/>
      <c r="B345" s="20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5.75" customHeight="1" x14ac:dyDescent="0.2">
      <c r="A346" s="11"/>
      <c r="B346" s="20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5.75" customHeight="1" x14ac:dyDescent="0.2">
      <c r="A347" s="11"/>
      <c r="B347" s="20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5.75" customHeight="1" x14ac:dyDescent="0.2">
      <c r="A348" s="11"/>
      <c r="B348" s="20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5.75" customHeight="1" x14ac:dyDescent="0.2">
      <c r="A349" s="11"/>
      <c r="B349" s="20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5.75" customHeight="1" x14ac:dyDescent="0.2">
      <c r="A350" s="11"/>
      <c r="B350" s="20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5.75" customHeight="1" x14ac:dyDescent="0.2">
      <c r="A351" s="11"/>
      <c r="B351" s="20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5.75" customHeight="1" x14ac:dyDescent="0.2">
      <c r="A352" s="11"/>
      <c r="B352" s="20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5.75" customHeight="1" x14ac:dyDescent="0.2">
      <c r="A353" s="11"/>
      <c r="B353" s="20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5.75" customHeight="1" x14ac:dyDescent="0.2">
      <c r="A354" s="11"/>
      <c r="B354" s="20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5.75" customHeight="1" x14ac:dyDescent="0.2">
      <c r="A355" s="11"/>
      <c r="B355" s="20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5.75" customHeight="1" x14ac:dyDescent="0.2">
      <c r="A356" s="11"/>
      <c r="B356" s="20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5.75" customHeight="1" x14ac:dyDescent="0.2">
      <c r="A357" s="11"/>
      <c r="B357" s="20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5.75" customHeight="1" x14ac:dyDescent="0.2">
      <c r="A358" s="11"/>
      <c r="B358" s="20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5.75" customHeight="1" x14ac:dyDescent="0.2">
      <c r="A359" s="11"/>
      <c r="B359" s="20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5.75" customHeight="1" x14ac:dyDescent="0.2">
      <c r="A360" s="11"/>
      <c r="B360" s="20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5.75" customHeight="1" x14ac:dyDescent="0.2">
      <c r="A361" s="11"/>
      <c r="B361" s="20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5.75" customHeight="1" x14ac:dyDescent="0.2">
      <c r="A362" s="11"/>
      <c r="B362" s="20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5.75" customHeight="1" x14ac:dyDescent="0.2">
      <c r="A363" s="11"/>
      <c r="B363" s="20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5.75" customHeight="1" x14ac:dyDescent="0.2">
      <c r="A364" s="11"/>
      <c r="B364" s="20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5.75" customHeight="1" x14ac:dyDescent="0.2">
      <c r="A365" s="11"/>
      <c r="B365" s="20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5.75" customHeight="1" x14ac:dyDescent="0.2">
      <c r="A366" s="11"/>
      <c r="B366" s="20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5.75" customHeight="1" x14ac:dyDescent="0.2">
      <c r="A367" s="11"/>
      <c r="B367" s="20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5.75" customHeight="1" x14ac:dyDescent="0.2">
      <c r="A368" s="11"/>
      <c r="B368" s="20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5.75" customHeight="1" x14ac:dyDescent="0.2">
      <c r="A369" s="11"/>
      <c r="B369" s="20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5.75" customHeight="1" x14ac:dyDescent="0.2">
      <c r="A370" s="11"/>
      <c r="B370" s="20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5.75" customHeight="1" x14ac:dyDescent="0.2">
      <c r="A371" s="11"/>
      <c r="B371" s="20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5.75" customHeight="1" x14ac:dyDescent="0.2">
      <c r="A372" s="11"/>
      <c r="B372" s="20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5.75" customHeight="1" x14ac:dyDescent="0.2">
      <c r="A373" s="11"/>
      <c r="B373" s="20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5.75" customHeight="1" x14ac:dyDescent="0.2">
      <c r="A374" s="11"/>
      <c r="B374" s="20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5.75" customHeight="1" x14ac:dyDescent="0.2">
      <c r="A375" s="11"/>
      <c r="B375" s="20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5.75" customHeight="1" x14ac:dyDescent="0.2">
      <c r="A376" s="11"/>
      <c r="B376" s="20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5.75" customHeight="1" x14ac:dyDescent="0.2">
      <c r="A377" s="11"/>
      <c r="B377" s="20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5.75" customHeight="1" x14ac:dyDescent="0.2">
      <c r="A378" s="11"/>
      <c r="B378" s="20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5.75" customHeight="1" x14ac:dyDescent="0.2">
      <c r="A379" s="11"/>
      <c r="B379" s="20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5.75" customHeight="1" x14ac:dyDescent="0.2">
      <c r="A380" s="11"/>
      <c r="B380" s="20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5.75" customHeight="1" x14ac:dyDescent="0.2">
      <c r="A381" s="11"/>
      <c r="B381" s="20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5.75" customHeight="1" x14ac:dyDescent="0.2">
      <c r="A382" s="11"/>
      <c r="B382" s="20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5.75" customHeight="1" x14ac:dyDescent="0.2">
      <c r="A383" s="11"/>
      <c r="B383" s="20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5.75" customHeight="1" x14ac:dyDescent="0.2">
      <c r="A384" s="11"/>
      <c r="B384" s="20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5.75" customHeight="1" x14ac:dyDescent="0.2">
      <c r="A385" s="11"/>
      <c r="B385" s="20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5.75" customHeight="1" x14ac:dyDescent="0.2">
      <c r="A386" s="11"/>
      <c r="B386" s="20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5.75" customHeight="1" x14ac:dyDescent="0.2">
      <c r="A387" s="11"/>
      <c r="B387" s="20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5.75" customHeight="1" x14ac:dyDescent="0.2">
      <c r="A388" s="11"/>
      <c r="B388" s="20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5.75" customHeight="1" x14ac:dyDescent="0.2">
      <c r="A389" s="11"/>
      <c r="B389" s="20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5.75" customHeight="1" x14ac:dyDescent="0.2">
      <c r="A390" s="11"/>
      <c r="B390" s="20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5.75" customHeight="1" x14ac:dyDescent="0.2">
      <c r="A391" s="11"/>
      <c r="B391" s="20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5.75" customHeight="1" x14ac:dyDescent="0.2">
      <c r="A392" s="11"/>
      <c r="B392" s="20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5.75" customHeight="1" x14ac:dyDescent="0.2">
      <c r="A393" s="11"/>
      <c r="B393" s="20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5.75" customHeight="1" x14ac:dyDescent="0.2">
      <c r="A394" s="11"/>
      <c r="B394" s="20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5.75" customHeight="1" x14ac:dyDescent="0.2">
      <c r="A395" s="11"/>
      <c r="B395" s="20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5.75" customHeight="1" x14ac:dyDescent="0.2">
      <c r="A396" s="11"/>
      <c r="B396" s="20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5.75" customHeight="1" x14ac:dyDescent="0.2">
      <c r="A397" s="11"/>
      <c r="B397" s="20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5.75" customHeight="1" x14ac:dyDescent="0.2">
      <c r="A398" s="11"/>
      <c r="B398" s="20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5.75" customHeight="1" x14ac:dyDescent="0.2">
      <c r="A399" s="11"/>
      <c r="B399" s="20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5.75" customHeight="1" x14ac:dyDescent="0.2">
      <c r="A400" s="11"/>
      <c r="B400" s="20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5.75" customHeight="1" x14ac:dyDescent="0.2">
      <c r="A401" s="11"/>
      <c r="B401" s="20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5.75" customHeight="1" x14ac:dyDescent="0.2">
      <c r="A402" s="11"/>
      <c r="B402" s="20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5.75" customHeight="1" x14ac:dyDescent="0.2">
      <c r="A403" s="11"/>
      <c r="B403" s="20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5.75" customHeight="1" x14ac:dyDescent="0.2">
      <c r="A404" s="11"/>
      <c r="B404" s="20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5.75" customHeight="1" x14ac:dyDescent="0.2">
      <c r="A405" s="11"/>
      <c r="B405" s="20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5.75" customHeight="1" x14ac:dyDescent="0.2">
      <c r="A406" s="11"/>
      <c r="B406" s="20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5.75" customHeight="1" x14ac:dyDescent="0.2">
      <c r="A407" s="11"/>
      <c r="B407" s="20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5.75" customHeight="1" x14ac:dyDescent="0.2">
      <c r="A408" s="11"/>
      <c r="B408" s="20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5.75" customHeight="1" x14ac:dyDescent="0.2">
      <c r="A409" s="11"/>
      <c r="B409" s="20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5.75" customHeight="1" x14ac:dyDescent="0.2">
      <c r="A410" s="11"/>
      <c r="B410" s="20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5.75" customHeight="1" x14ac:dyDescent="0.2">
      <c r="A411" s="11"/>
      <c r="B411" s="20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5.75" customHeight="1" x14ac:dyDescent="0.2">
      <c r="A412" s="11"/>
      <c r="B412" s="20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5.75" customHeight="1" x14ac:dyDescent="0.2">
      <c r="A413" s="11"/>
      <c r="B413" s="20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5.75" customHeight="1" x14ac:dyDescent="0.2">
      <c r="A414" s="11"/>
      <c r="B414" s="20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5.75" customHeight="1" x14ac:dyDescent="0.2">
      <c r="A415" s="11"/>
      <c r="B415" s="20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5.75" customHeight="1" x14ac:dyDescent="0.2">
      <c r="A416" s="11"/>
      <c r="B416" s="20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5.75" customHeight="1" x14ac:dyDescent="0.2">
      <c r="A417" s="11"/>
      <c r="B417" s="20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5.75" customHeight="1" x14ac:dyDescent="0.2">
      <c r="A418" s="11"/>
      <c r="B418" s="20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5.75" customHeight="1" x14ac:dyDescent="0.2">
      <c r="A419" s="11"/>
      <c r="B419" s="20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5.75" customHeight="1" x14ac:dyDescent="0.2">
      <c r="A420" s="11"/>
      <c r="B420" s="20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5.75" customHeight="1" x14ac:dyDescent="0.2">
      <c r="A421" s="11"/>
      <c r="B421" s="20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5.75" customHeight="1" x14ac:dyDescent="0.2">
      <c r="A422" s="11"/>
      <c r="B422" s="20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5.75" customHeight="1" x14ac:dyDescent="0.2">
      <c r="A423" s="11"/>
      <c r="B423" s="20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5.75" customHeight="1" x14ac:dyDescent="0.2">
      <c r="A424" s="11"/>
      <c r="B424" s="20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5.75" customHeight="1" x14ac:dyDescent="0.2">
      <c r="A425" s="11"/>
      <c r="B425" s="20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5.75" customHeight="1" x14ac:dyDescent="0.2">
      <c r="A426" s="11"/>
      <c r="B426" s="20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5.75" customHeight="1" x14ac:dyDescent="0.2">
      <c r="A427" s="11"/>
      <c r="B427" s="20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5.75" customHeight="1" x14ac:dyDescent="0.2">
      <c r="A428" s="11"/>
      <c r="B428" s="20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5.75" customHeight="1" x14ac:dyDescent="0.2">
      <c r="A429" s="11"/>
      <c r="B429" s="20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5.75" customHeight="1" x14ac:dyDescent="0.2">
      <c r="A430" s="11"/>
      <c r="B430" s="20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5.75" customHeight="1" x14ac:dyDescent="0.2">
      <c r="A431" s="11"/>
      <c r="B431" s="20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5.75" customHeight="1" x14ac:dyDescent="0.2">
      <c r="A432" s="11"/>
      <c r="B432" s="20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5.75" customHeight="1" x14ac:dyDescent="0.2">
      <c r="A433" s="11"/>
      <c r="B433" s="20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5.75" customHeight="1" x14ac:dyDescent="0.2">
      <c r="A434" s="11"/>
      <c r="B434" s="20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5.75" customHeight="1" x14ac:dyDescent="0.2">
      <c r="A435" s="11"/>
      <c r="B435" s="20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5.75" customHeight="1" x14ac:dyDescent="0.2">
      <c r="A436" s="11"/>
      <c r="B436" s="20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5.75" customHeight="1" x14ac:dyDescent="0.2">
      <c r="A437" s="11"/>
      <c r="B437" s="20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5.75" customHeight="1" x14ac:dyDescent="0.2">
      <c r="A438" s="11"/>
      <c r="B438" s="20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5.75" customHeight="1" x14ac:dyDescent="0.2">
      <c r="A439" s="11"/>
      <c r="B439" s="20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5.75" customHeight="1" x14ac:dyDescent="0.2">
      <c r="A440" s="11"/>
      <c r="B440" s="20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5.75" customHeight="1" x14ac:dyDescent="0.2">
      <c r="A441" s="11"/>
      <c r="B441" s="20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5.75" customHeight="1" x14ac:dyDescent="0.2">
      <c r="A442" s="11"/>
      <c r="B442" s="20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5.75" customHeight="1" x14ac:dyDescent="0.2">
      <c r="A443" s="11"/>
      <c r="B443" s="20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5.75" customHeight="1" x14ac:dyDescent="0.2">
      <c r="A444" s="11"/>
      <c r="B444" s="20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5.75" customHeight="1" x14ac:dyDescent="0.2">
      <c r="A445" s="11"/>
      <c r="B445" s="20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5.75" customHeight="1" x14ac:dyDescent="0.2">
      <c r="A446" s="11"/>
      <c r="B446" s="20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5.75" customHeight="1" x14ac:dyDescent="0.2">
      <c r="A447" s="11"/>
      <c r="B447" s="20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5.75" customHeight="1" x14ac:dyDescent="0.2">
      <c r="A448" s="11"/>
      <c r="B448" s="20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5.75" customHeight="1" x14ac:dyDescent="0.2">
      <c r="A449" s="11"/>
      <c r="B449" s="20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5.75" customHeight="1" x14ac:dyDescent="0.2">
      <c r="A450" s="11"/>
      <c r="B450" s="20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5.75" customHeight="1" x14ac:dyDescent="0.2">
      <c r="A451" s="11"/>
      <c r="B451" s="20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5.75" customHeight="1" x14ac:dyDescent="0.2">
      <c r="A452" s="11"/>
      <c r="B452" s="20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5.75" customHeight="1" x14ac:dyDescent="0.2">
      <c r="A453" s="11"/>
      <c r="B453" s="20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5.75" customHeight="1" x14ac:dyDescent="0.2">
      <c r="A454" s="11"/>
      <c r="B454" s="20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5.75" customHeight="1" x14ac:dyDescent="0.2">
      <c r="A455" s="11"/>
      <c r="B455" s="20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5.75" customHeight="1" x14ac:dyDescent="0.2">
      <c r="A456" s="11"/>
      <c r="B456" s="20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5.75" customHeight="1" x14ac:dyDescent="0.2">
      <c r="A457" s="11"/>
      <c r="B457" s="20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5.75" customHeight="1" x14ac:dyDescent="0.2">
      <c r="A458" s="11"/>
      <c r="B458" s="20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5.75" customHeight="1" x14ac:dyDescent="0.2">
      <c r="A459" s="11"/>
      <c r="B459" s="20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5.75" customHeight="1" x14ac:dyDescent="0.2">
      <c r="A460" s="11"/>
      <c r="B460" s="20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5.75" customHeight="1" x14ac:dyDescent="0.2">
      <c r="A461" s="11"/>
      <c r="B461" s="20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5.75" customHeight="1" x14ac:dyDescent="0.2">
      <c r="A462" s="11"/>
      <c r="B462" s="20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5.75" customHeight="1" x14ac:dyDescent="0.2">
      <c r="A463" s="11"/>
      <c r="B463" s="20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5.75" customHeight="1" x14ac:dyDescent="0.2">
      <c r="A464" s="11"/>
      <c r="B464" s="20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5.75" customHeight="1" x14ac:dyDescent="0.2">
      <c r="A465" s="11"/>
      <c r="B465" s="20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5.75" customHeight="1" x14ac:dyDescent="0.2">
      <c r="A466" s="11"/>
      <c r="B466" s="20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5.75" customHeight="1" x14ac:dyDescent="0.2">
      <c r="A467" s="11"/>
      <c r="B467" s="20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5.75" customHeight="1" x14ac:dyDescent="0.2">
      <c r="A468" s="11"/>
      <c r="B468" s="20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5.75" customHeight="1" x14ac:dyDescent="0.2">
      <c r="A469" s="11"/>
      <c r="B469" s="20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5.75" customHeight="1" x14ac:dyDescent="0.2">
      <c r="A470" s="11"/>
      <c r="B470" s="20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5.75" customHeight="1" x14ac:dyDescent="0.2">
      <c r="A471" s="11"/>
      <c r="B471" s="20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5.75" customHeight="1" x14ac:dyDescent="0.2">
      <c r="A472" s="11"/>
      <c r="B472" s="20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5.75" customHeight="1" x14ac:dyDescent="0.2">
      <c r="A473" s="11"/>
      <c r="B473" s="20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5.75" customHeight="1" x14ac:dyDescent="0.2">
      <c r="A474" s="11"/>
      <c r="B474" s="20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5.75" customHeight="1" x14ac:dyDescent="0.2">
      <c r="A475" s="11"/>
      <c r="B475" s="20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5.75" customHeight="1" x14ac:dyDescent="0.2">
      <c r="A476" s="11"/>
      <c r="B476" s="20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5.75" customHeight="1" x14ac:dyDescent="0.2">
      <c r="A477" s="11"/>
      <c r="B477" s="20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5.75" customHeight="1" x14ac:dyDescent="0.2">
      <c r="A478" s="11"/>
      <c r="B478" s="20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5.75" customHeight="1" x14ac:dyDescent="0.2">
      <c r="A479" s="11"/>
      <c r="B479" s="20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5.75" customHeight="1" x14ac:dyDescent="0.2">
      <c r="A480" s="11"/>
      <c r="B480" s="20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5.75" customHeight="1" x14ac:dyDescent="0.2">
      <c r="A481" s="11"/>
      <c r="B481" s="20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5.75" customHeight="1" x14ac:dyDescent="0.2">
      <c r="A482" s="11"/>
      <c r="B482" s="20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5.75" customHeight="1" x14ac:dyDescent="0.2">
      <c r="A483" s="11"/>
      <c r="B483" s="20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5.75" customHeight="1" x14ac:dyDescent="0.2">
      <c r="A484" s="11"/>
      <c r="B484" s="20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5.75" customHeight="1" x14ac:dyDescent="0.2">
      <c r="A485" s="11"/>
      <c r="B485" s="20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5.75" customHeight="1" x14ac:dyDescent="0.2">
      <c r="A486" s="11"/>
      <c r="B486" s="20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5.75" customHeight="1" x14ac:dyDescent="0.2">
      <c r="A487" s="11"/>
      <c r="B487" s="20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5.75" customHeight="1" x14ac:dyDescent="0.2">
      <c r="A488" s="11"/>
      <c r="B488" s="20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5.75" customHeight="1" x14ac:dyDescent="0.2">
      <c r="A489" s="11"/>
      <c r="B489" s="20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5.75" customHeight="1" x14ac:dyDescent="0.2">
      <c r="A490" s="11"/>
      <c r="B490" s="20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5.75" customHeight="1" x14ac:dyDescent="0.2">
      <c r="A491" s="11"/>
      <c r="B491" s="20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5.75" customHeight="1" x14ac:dyDescent="0.2">
      <c r="A492" s="11"/>
      <c r="B492" s="20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5.75" customHeight="1" x14ac:dyDescent="0.2">
      <c r="A493" s="11"/>
      <c r="B493" s="20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5.75" customHeight="1" x14ac:dyDescent="0.2">
      <c r="A494" s="11"/>
      <c r="B494" s="20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5.75" customHeight="1" x14ac:dyDescent="0.2">
      <c r="A495" s="11"/>
      <c r="B495" s="20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5.75" customHeight="1" x14ac:dyDescent="0.2">
      <c r="A496" s="11"/>
      <c r="B496" s="20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5.75" customHeight="1" x14ac:dyDescent="0.2">
      <c r="A497" s="11"/>
      <c r="B497" s="20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5.75" customHeight="1" x14ac:dyDescent="0.2">
      <c r="A498" s="11"/>
      <c r="B498" s="20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5.75" customHeight="1" x14ac:dyDescent="0.2">
      <c r="A499" s="11"/>
      <c r="B499" s="20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5.75" customHeight="1" x14ac:dyDescent="0.2">
      <c r="A500" s="11"/>
      <c r="B500" s="20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5.75" customHeight="1" x14ac:dyDescent="0.2">
      <c r="A501" s="11"/>
      <c r="B501" s="20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5.75" customHeight="1" x14ac:dyDescent="0.2">
      <c r="A502" s="11"/>
      <c r="B502" s="20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5.75" customHeight="1" x14ac:dyDescent="0.2">
      <c r="A503" s="11"/>
      <c r="B503" s="20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5.75" customHeight="1" x14ac:dyDescent="0.2">
      <c r="A504" s="11"/>
      <c r="B504" s="20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5.75" customHeight="1" x14ac:dyDescent="0.2">
      <c r="A505" s="11"/>
      <c r="B505" s="20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5.75" customHeight="1" x14ac:dyDescent="0.2">
      <c r="A506" s="11"/>
      <c r="B506" s="20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5.75" customHeight="1" x14ac:dyDescent="0.2">
      <c r="A507" s="11"/>
      <c r="B507" s="20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5.75" customHeight="1" x14ac:dyDescent="0.2">
      <c r="A508" s="11"/>
      <c r="B508" s="20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5.75" customHeight="1" x14ac:dyDescent="0.2">
      <c r="A509" s="11"/>
      <c r="B509" s="20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5.75" customHeight="1" x14ac:dyDescent="0.2">
      <c r="A510" s="11"/>
      <c r="B510" s="20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5.75" customHeight="1" x14ac:dyDescent="0.2">
      <c r="A511" s="11"/>
      <c r="B511" s="20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5.75" customHeight="1" x14ac:dyDescent="0.2">
      <c r="A512" s="11"/>
      <c r="B512" s="20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5.75" customHeight="1" x14ac:dyDescent="0.2">
      <c r="A513" s="11"/>
      <c r="B513" s="20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5.75" customHeight="1" x14ac:dyDescent="0.2">
      <c r="A514" s="11"/>
      <c r="B514" s="20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5.75" customHeight="1" x14ac:dyDescent="0.2">
      <c r="A515" s="11"/>
      <c r="B515" s="20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5.75" customHeight="1" x14ac:dyDescent="0.2">
      <c r="A516" s="11"/>
      <c r="B516" s="20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5.75" customHeight="1" x14ac:dyDescent="0.2">
      <c r="A517" s="11"/>
      <c r="B517" s="20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5.75" customHeight="1" x14ac:dyDescent="0.2">
      <c r="A518" s="11"/>
      <c r="B518" s="20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5.75" customHeight="1" x14ac:dyDescent="0.2">
      <c r="A519" s="11"/>
      <c r="B519" s="20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5.75" customHeight="1" x14ac:dyDescent="0.2">
      <c r="A520" s="11"/>
      <c r="B520" s="20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5.75" customHeight="1" x14ac:dyDescent="0.2">
      <c r="A521" s="11"/>
      <c r="B521" s="20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5.75" customHeight="1" x14ac:dyDescent="0.2">
      <c r="A522" s="11"/>
      <c r="B522" s="20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5.75" customHeight="1" x14ac:dyDescent="0.2">
      <c r="A523" s="11"/>
      <c r="B523" s="20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5.75" customHeight="1" x14ac:dyDescent="0.2">
      <c r="A524" s="11"/>
      <c r="B524" s="20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5.75" customHeight="1" x14ac:dyDescent="0.2">
      <c r="A525" s="11"/>
      <c r="B525" s="20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5.75" customHeight="1" x14ac:dyDescent="0.2">
      <c r="A526" s="11"/>
      <c r="B526" s="20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5.75" customHeight="1" x14ac:dyDescent="0.2">
      <c r="A527" s="11"/>
      <c r="B527" s="20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5.75" customHeight="1" x14ac:dyDescent="0.2">
      <c r="A528" s="11"/>
      <c r="B528" s="20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5.75" customHeight="1" x14ac:dyDescent="0.2">
      <c r="A529" s="11"/>
      <c r="B529" s="20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5.75" customHeight="1" x14ac:dyDescent="0.2">
      <c r="A530" s="11"/>
      <c r="B530" s="20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5.75" customHeight="1" x14ac:dyDescent="0.2">
      <c r="A531" s="11"/>
      <c r="B531" s="20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5.75" customHeight="1" x14ac:dyDescent="0.2">
      <c r="A532" s="11"/>
      <c r="B532" s="20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5.75" customHeight="1" x14ac:dyDescent="0.2">
      <c r="A533" s="11"/>
      <c r="B533" s="20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5.75" customHeight="1" x14ac:dyDescent="0.2">
      <c r="A534" s="11"/>
      <c r="B534" s="20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5.75" customHeight="1" x14ac:dyDescent="0.2">
      <c r="A535" s="11"/>
      <c r="B535" s="20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5.75" customHeight="1" x14ac:dyDescent="0.2">
      <c r="A536" s="11"/>
      <c r="B536" s="20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5.75" customHeight="1" x14ac:dyDescent="0.2">
      <c r="A537" s="11"/>
      <c r="B537" s="20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5.75" customHeight="1" x14ac:dyDescent="0.2">
      <c r="A538" s="11"/>
      <c r="B538" s="20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5.75" customHeight="1" x14ac:dyDescent="0.2">
      <c r="A539" s="11"/>
      <c r="B539" s="20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5.75" customHeight="1" x14ac:dyDescent="0.2">
      <c r="A540" s="11"/>
      <c r="B540" s="20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5.75" customHeight="1" x14ac:dyDescent="0.2">
      <c r="A541" s="11"/>
      <c r="B541" s="20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5.75" customHeight="1" x14ac:dyDescent="0.2">
      <c r="A542" s="11"/>
      <c r="B542" s="20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5.75" customHeight="1" x14ac:dyDescent="0.2">
      <c r="A543" s="11"/>
      <c r="B543" s="20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5.75" customHeight="1" x14ac:dyDescent="0.2">
      <c r="A544" s="11"/>
      <c r="B544" s="20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5.75" customHeight="1" x14ac:dyDescent="0.2">
      <c r="A545" s="11"/>
      <c r="B545" s="20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5.75" customHeight="1" x14ac:dyDescent="0.2">
      <c r="A546" s="11"/>
      <c r="B546" s="20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5.75" customHeight="1" x14ac:dyDescent="0.2">
      <c r="A547" s="11"/>
      <c r="B547" s="20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5.75" customHeight="1" x14ac:dyDescent="0.2">
      <c r="A548" s="11"/>
      <c r="B548" s="20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5.75" customHeight="1" x14ac:dyDescent="0.2">
      <c r="A549" s="11"/>
      <c r="B549" s="20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5.75" customHeight="1" x14ac:dyDescent="0.2">
      <c r="A550" s="11"/>
      <c r="B550" s="20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5.75" customHeight="1" x14ac:dyDescent="0.2">
      <c r="A551" s="11"/>
      <c r="B551" s="20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5.75" customHeight="1" x14ac:dyDescent="0.2">
      <c r="A552" s="11"/>
      <c r="B552" s="20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5.75" customHeight="1" x14ac:dyDescent="0.2">
      <c r="A553" s="11"/>
      <c r="B553" s="20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5.75" customHeight="1" x14ac:dyDescent="0.2">
      <c r="A554" s="11"/>
      <c r="B554" s="20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5.75" customHeight="1" x14ac:dyDescent="0.2">
      <c r="A555" s="11"/>
      <c r="B555" s="20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5.75" customHeight="1" x14ac:dyDescent="0.2">
      <c r="A556" s="11"/>
      <c r="B556" s="20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5.75" customHeight="1" x14ac:dyDescent="0.2">
      <c r="A557" s="11"/>
      <c r="B557" s="20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5.75" customHeight="1" x14ac:dyDescent="0.2">
      <c r="A558" s="11"/>
      <c r="B558" s="20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5.75" customHeight="1" x14ac:dyDescent="0.2">
      <c r="A559" s="11"/>
      <c r="B559" s="20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5.75" customHeight="1" x14ac:dyDescent="0.2">
      <c r="A560" s="11"/>
      <c r="B560" s="20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5.75" customHeight="1" x14ac:dyDescent="0.2">
      <c r="A561" s="11"/>
      <c r="B561" s="20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5.75" customHeight="1" x14ac:dyDescent="0.2">
      <c r="A562" s="11"/>
      <c r="B562" s="20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5.75" customHeight="1" x14ac:dyDescent="0.2">
      <c r="A563" s="11"/>
      <c r="B563" s="20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5.75" customHeight="1" x14ac:dyDescent="0.2">
      <c r="A564" s="11"/>
      <c r="B564" s="20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5.75" customHeight="1" x14ac:dyDescent="0.2">
      <c r="A565" s="11"/>
      <c r="B565" s="20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5.75" customHeight="1" x14ac:dyDescent="0.2">
      <c r="A566" s="11"/>
      <c r="B566" s="20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5.75" customHeight="1" x14ac:dyDescent="0.2">
      <c r="A567" s="11"/>
      <c r="B567" s="20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5.75" customHeight="1" x14ac:dyDescent="0.2">
      <c r="A568" s="11"/>
      <c r="B568" s="20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5.75" customHeight="1" x14ac:dyDescent="0.2">
      <c r="A569" s="11"/>
      <c r="B569" s="20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5.75" customHeight="1" x14ac:dyDescent="0.2">
      <c r="A570" s="11"/>
      <c r="B570" s="20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5.75" customHeight="1" x14ac:dyDescent="0.2">
      <c r="A571" s="11"/>
      <c r="B571" s="20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5.75" customHeight="1" x14ac:dyDescent="0.2">
      <c r="A572" s="11"/>
      <c r="B572" s="20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5.75" customHeight="1" x14ac:dyDescent="0.2">
      <c r="A573" s="11"/>
      <c r="B573" s="20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5.75" customHeight="1" x14ac:dyDescent="0.2">
      <c r="A574" s="11"/>
      <c r="B574" s="20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5.75" customHeight="1" x14ac:dyDescent="0.2">
      <c r="A575" s="11"/>
      <c r="B575" s="20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5.75" customHeight="1" x14ac:dyDescent="0.2">
      <c r="A576" s="11"/>
      <c r="B576" s="20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5.75" customHeight="1" x14ac:dyDescent="0.2">
      <c r="A577" s="11"/>
      <c r="B577" s="20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5.75" customHeight="1" x14ac:dyDescent="0.2">
      <c r="A578" s="11"/>
      <c r="B578" s="20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5.75" customHeight="1" x14ac:dyDescent="0.2">
      <c r="A579" s="11"/>
      <c r="B579" s="20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5.75" customHeight="1" x14ac:dyDescent="0.2">
      <c r="A580" s="11"/>
      <c r="B580" s="20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5.75" customHeight="1" x14ac:dyDescent="0.2">
      <c r="A581" s="11"/>
      <c r="B581" s="20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5.75" customHeight="1" x14ac:dyDescent="0.2">
      <c r="A582" s="11"/>
      <c r="B582" s="20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5.75" customHeight="1" x14ac:dyDescent="0.2">
      <c r="A583" s="11"/>
      <c r="B583" s="20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5.75" customHeight="1" x14ac:dyDescent="0.2">
      <c r="A584" s="11"/>
      <c r="B584" s="20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5.75" customHeight="1" x14ac:dyDescent="0.2">
      <c r="A585" s="11"/>
      <c r="B585" s="20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5.75" customHeight="1" x14ac:dyDescent="0.2">
      <c r="A586" s="11"/>
      <c r="B586" s="20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5.75" customHeight="1" x14ac:dyDescent="0.2">
      <c r="A587" s="11"/>
      <c r="B587" s="20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5.75" customHeight="1" x14ac:dyDescent="0.2">
      <c r="A588" s="11"/>
      <c r="B588" s="20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5.75" customHeight="1" x14ac:dyDescent="0.2">
      <c r="A589" s="11"/>
      <c r="B589" s="20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5.75" customHeight="1" x14ac:dyDescent="0.2">
      <c r="A590" s="11"/>
      <c r="B590" s="20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5.75" customHeight="1" x14ac:dyDescent="0.2">
      <c r="A591" s="11"/>
      <c r="B591" s="20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5.75" customHeight="1" x14ac:dyDescent="0.2">
      <c r="A592" s="11"/>
      <c r="B592" s="20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5.75" customHeight="1" x14ac:dyDescent="0.2">
      <c r="A593" s="11"/>
      <c r="B593" s="20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5.75" customHeight="1" x14ac:dyDescent="0.2">
      <c r="A594" s="11"/>
      <c r="B594" s="20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5.75" customHeight="1" x14ac:dyDescent="0.2">
      <c r="A595" s="11"/>
      <c r="B595" s="20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5.75" customHeight="1" x14ac:dyDescent="0.2">
      <c r="A596" s="11"/>
      <c r="B596" s="20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5.75" customHeight="1" x14ac:dyDescent="0.2">
      <c r="A597" s="11"/>
      <c r="B597" s="20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5.75" customHeight="1" x14ac:dyDescent="0.2">
      <c r="A598" s="11"/>
      <c r="B598" s="20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5.75" customHeight="1" x14ac:dyDescent="0.2">
      <c r="A599" s="11"/>
      <c r="B599" s="20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5.75" customHeight="1" x14ac:dyDescent="0.2">
      <c r="A600" s="11"/>
      <c r="B600" s="20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5.75" customHeight="1" x14ac:dyDescent="0.2">
      <c r="A601" s="11"/>
      <c r="B601" s="20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5.75" customHeight="1" x14ac:dyDescent="0.2">
      <c r="A602" s="11"/>
      <c r="B602" s="20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5.75" customHeight="1" x14ac:dyDescent="0.2">
      <c r="A603" s="11"/>
      <c r="B603" s="20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5.75" customHeight="1" x14ac:dyDescent="0.2">
      <c r="A604" s="11"/>
      <c r="B604" s="20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5.75" customHeight="1" x14ac:dyDescent="0.2">
      <c r="A605" s="11"/>
      <c r="B605" s="20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5.75" customHeight="1" x14ac:dyDescent="0.2">
      <c r="A606" s="11"/>
      <c r="B606" s="20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5.75" customHeight="1" x14ac:dyDescent="0.2">
      <c r="A607" s="11"/>
      <c r="B607" s="20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5.75" customHeight="1" x14ac:dyDescent="0.2">
      <c r="A608" s="11"/>
      <c r="B608" s="20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5.75" customHeight="1" x14ac:dyDescent="0.2">
      <c r="A609" s="11"/>
      <c r="B609" s="20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5.75" customHeight="1" x14ac:dyDescent="0.2">
      <c r="A610" s="11"/>
      <c r="B610" s="20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5.75" customHeight="1" x14ac:dyDescent="0.2">
      <c r="A611" s="11"/>
      <c r="B611" s="20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5.75" customHeight="1" x14ac:dyDescent="0.2">
      <c r="A612" s="11"/>
      <c r="B612" s="20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5.75" customHeight="1" x14ac:dyDescent="0.2">
      <c r="A613" s="11"/>
      <c r="B613" s="20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5.75" customHeight="1" x14ac:dyDescent="0.2">
      <c r="A614" s="11"/>
      <c r="B614" s="20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5.75" customHeight="1" x14ac:dyDescent="0.2">
      <c r="A615" s="11"/>
      <c r="B615" s="20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5.75" customHeight="1" x14ac:dyDescent="0.2">
      <c r="A616" s="11"/>
      <c r="B616" s="20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5.75" customHeight="1" x14ac:dyDescent="0.2">
      <c r="A617" s="11"/>
      <c r="B617" s="20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5.75" customHeight="1" x14ac:dyDescent="0.2">
      <c r="A618" s="11"/>
      <c r="B618" s="20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5.75" customHeight="1" x14ac:dyDescent="0.2">
      <c r="A619" s="11"/>
      <c r="B619" s="20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5.75" customHeight="1" x14ac:dyDescent="0.2">
      <c r="A620" s="11"/>
      <c r="B620" s="20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5.75" customHeight="1" x14ac:dyDescent="0.2">
      <c r="A621" s="11"/>
      <c r="B621" s="20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5.75" customHeight="1" x14ac:dyDescent="0.2">
      <c r="A622" s="11"/>
      <c r="B622" s="20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5.75" customHeight="1" x14ac:dyDescent="0.2">
      <c r="A623" s="11"/>
      <c r="B623" s="20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5.75" customHeight="1" x14ac:dyDescent="0.2">
      <c r="A624" s="11"/>
      <c r="B624" s="20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5.75" customHeight="1" x14ac:dyDescent="0.2">
      <c r="A625" s="11"/>
      <c r="B625" s="20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5.75" customHeight="1" x14ac:dyDescent="0.2">
      <c r="A626" s="11"/>
      <c r="B626" s="20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5.75" customHeight="1" x14ac:dyDescent="0.2">
      <c r="A627" s="11"/>
      <c r="B627" s="20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5.75" customHeight="1" x14ac:dyDescent="0.2">
      <c r="A628" s="11"/>
      <c r="B628" s="20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5.75" customHeight="1" x14ac:dyDescent="0.2">
      <c r="A629" s="11"/>
      <c r="B629" s="20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5.75" customHeight="1" x14ac:dyDescent="0.2">
      <c r="A630" s="11"/>
      <c r="B630" s="20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5.75" customHeight="1" x14ac:dyDescent="0.2">
      <c r="A631" s="11"/>
      <c r="B631" s="20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5.75" customHeight="1" x14ac:dyDescent="0.2">
      <c r="A632" s="11"/>
      <c r="B632" s="20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5.75" customHeight="1" x14ac:dyDescent="0.2">
      <c r="A633" s="11"/>
      <c r="B633" s="20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5.75" customHeight="1" x14ac:dyDescent="0.2">
      <c r="A634" s="11"/>
      <c r="B634" s="20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5.75" customHeight="1" x14ac:dyDescent="0.2">
      <c r="A635" s="11"/>
      <c r="B635" s="20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5.75" customHeight="1" x14ac:dyDescent="0.2">
      <c r="A636" s="11"/>
      <c r="B636" s="20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5.75" customHeight="1" x14ac:dyDescent="0.2">
      <c r="A637" s="11"/>
      <c r="B637" s="20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5.75" customHeight="1" x14ac:dyDescent="0.2">
      <c r="A638" s="11"/>
      <c r="B638" s="20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5.75" customHeight="1" x14ac:dyDescent="0.2">
      <c r="A639" s="11"/>
      <c r="B639" s="20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5.75" customHeight="1" x14ac:dyDescent="0.2">
      <c r="A640" s="11"/>
      <c r="B640" s="20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5.75" customHeight="1" x14ac:dyDescent="0.2">
      <c r="A641" s="11"/>
      <c r="B641" s="20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5.75" customHeight="1" x14ac:dyDescent="0.2">
      <c r="A642" s="11"/>
      <c r="B642" s="20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5.75" customHeight="1" x14ac:dyDescent="0.2">
      <c r="A643" s="11"/>
      <c r="B643" s="20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5.75" customHeight="1" x14ac:dyDescent="0.2">
      <c r="A644" s="11"/>
      <c r="B644" s="20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5.75" customHeight="1" x14ac:dyDescent="0.2">
      <c r="A645" s="11"/>
      <c r="B645" s="20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5.75" customHeight="1" x14ac:dyDescent="0.2">
      <c r="A646" s="11"/>
      <c r="B646" s="20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5.75" customHeight="1" x14ac:dyDescent="0.2">
      <c r="A647" s="11"/>
      <c r="B647" s="20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5.75" customHeight="1" x14ac:dyDescent="0.2">
      <c r="A648" s="11"/>
      <c r="B648" s="20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5.75" customHeight="1" x14ac:dyDescent="0.2">
      <c r="A649" s="11"/>
      <c r="B649" s="20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5.75" customHeight="1" x14ac:dyDescent="0.2">
      <c r="A650" s="11"/>
      <c r="B650" s="20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5.75" customHeight="1" x14ac:dyDescent="0.2">
      <c r="A651" s="11"/>
      <c r="B651" s="20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5.75" customHeight="1" x14ac:dyDescent="0.2">
      <c r="A652" s="11"/>
      <c r="B652" s="20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5.75" customHeight="1" x14ac:dyDescent="0.2">
      <c r="A653" s="11"/>
      <c r="B653" s="20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5.75" customHeight="1" x14ac:dyDescent="0.2">
      <c r="A654" s="11"/>
      <c r="B654" s="20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5.75" customHeight="1" x14ac:dyDescent="0.2">
      <c r="A655" s="11"/>
      <c r="B655" s="20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5.75" customHeight="1" x14ac:dyDescent="0.2">
      <c r="A656" s="11"/>
      <c r="B656" s="20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5.75" customHeight="1" x14ac:dyDescent="0.2">
      <c r="A657" s="11"/>
      <c r="B657" s="20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5.75" customHeight="1" x14ac:dyDescent="0.2">
      <c r="A658" s="11"/>
      <c r="B658" s="20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5.75" customHeight="1" x14ac:dyDescent="0.2">
      <c r="A659" s="11"/>
      <c r="B659" s="20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5.75" customHeight="1" x14ac:dyDescent="0.2">
      <c r="A660" s="11"/>
      <c r="B660" s="20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5.75" customHeight="1" x14ac:dyDescent="0.2">
      <c r="A661" s="11"/>
      <c r="B661" s="20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5.75" customHeight="1" x14ac:dyDescent="0.2">
      <c r="A662" s="11"/>
      <c r="B662" s="20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5.75" customHeight="1" x14ac:dyDescent="0.2">
      <c r="A663" s="11"/>
      <c r="B663" s="20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5.75" customHeight="1" x14ac:dyDescent="0.2">
      <c r="A664" s="11"/>
      <c r="B664" s="20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5.75" customHeight="1" x14ac:dyDescent="0.2">
      <c r="A665" s="11"/>
      <c r="B665" s="20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5.75" customHeight="1" x14ac:dyDescent="0.2">
      <c r="A666" s="11"/>
      <c r="B666" s="20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5.75" customHeight="1" x14ac:dyDescent="0.2">
      <c r="A667" s="11"/>
      <c r="B667" s="20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5.75" customHeight="1" x14ac:dyDescent="0.2">
      <c r="A668" s="11"/>
      <c r="B668" s="20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5.75" customHeight="1" x14ac:dyDescent="0.2">
      <c r="A669" s="11"/>
      <c r="B669" s="20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5.75" customHeight="1" x14ac:dyDescent="0.2">
      <c r="A670" s="11"/>
      <c r="B670" s="20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5.75" customHeight="1" x14ac:dyDescent="0.2">
      <c r="A671" s="11"/>
      <c r="B671" s="20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5.75" customHeight="1" x14ac:dyDescent="0.2">
      <c r="A672" s="11"/>
      <c r="B672" s="20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5.75" customHeight="1" x14ac:dyDescent="0.2">
      <c r="A673" s="11"/>
      <c r="B673" s="20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5.75" customHeight="1" x14ac:dyDescent="0.2">
      <c r="A674" s="11"/>
      <c r="B674" s="20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5.75" customHeight="1" x14ac:dyDescent="0.2">
      <c r="A675" s="11"/>
      <c r="B675" s="20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5.75" customHeight="1" x14ac:dyDescent="0.2">
      <c r="A676" s="11"/>
      <c r="B676" s="20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5.75" customHeight="1" x14ac:dyDescent="0.2">
      <c r="A677" s="11"/>
      <c r="B677" s="20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5.75" customHeight="1" x14ac:dyDescent="0.2">
      <c r="A678" s="11"/>
      <c r="B678" s="20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5.75" customHeight="1" x14ac:dyDescent="0.2">
      <c r="A679" s="11"/>
      <c r="B679" s="20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5.75" customHeight="1" x14ac:dyDescent="0.2">
      <c r="A680" s="11"/>
      <c r="B680" s="20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5.75" customHeight="1" x14ac:dyDescent="0.2">
      <c r="A681" s="11"/>
      <c r="B681" s="20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5.75" customHeight="1" x14ac:dyDescent="0.2">
      <c r="A682" s="11"/>
      <c r="B682" s="20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5.75" customHeight="1" x14ac:dyDescent="0.2">
      <c r="A683" s="11"/>
      <c r="B683" s="20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5.75" customHeight="1" x14ac:dyDescent="0.2">
      <c r="A684" s="11"/>
      <c r="B684" s="20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5.75" customHeight="1" x14ac:dyDescent="0.2">
      <c r="A685" s="11"/>
      <c r="B685" s="20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5.75" customHeight="1" x14ac:dyDescent="0.2">
      <c r="A686" s="11"/>
      <c r="B686" s="20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5.75" customHeight="1" x14ac:dyDescent="0.2">
      <c r="A687" s="11"/>
      <c r="B687" s="20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5.75" customHeight="1" x14ac:dyDescent="0.2">
      <c r="A688" s="11"/>
      <c r="B688" s="20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5.75" customHeight="1" x14ac:dyDescent="0.2">
      <c r="A689" s="11"/>
      <c r="B689" s="20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5.75" customHeight="1" x14ac:dyDescent="0.2">
      <c r="A690" s="11"/>
      <c r="B690" s="20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5.75" customHeight="1" x14ac:dyDescent="0.2">
      <c r="A691" s="11"/>
      <c r="B691" s="20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5.75" customHeight="1" x14ac:dyDescent="0.2">
      <c r="A692" s="11"/>
      <c r="B692" s="20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5.75" customHeight="1" x14ac:dyDescent="0.2">
      <c r="A693" s="11"/>
      <c r="B693" s="20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5.75" customHeight="1" x14ac:dyDescent="0.2">
      <c r="A694" s="11"/>
      <c r="B694" s="20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5.75" customHeight="1" x14ac:dyDescent="0.2">
      <c r="A695" s="11"/>
      <c r="B695" s="20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5.75" customHeight="1" x14ac:dyDescent="0.2">
      <c r="A696" s="11"/>
      <c r="B696" s="20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5.75" customHeight="1" x14ac:dyDescent="0.2">
      <c r="A697" s="11"/>
      <c r="B697" s="20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5.75" customHeight="1" x14ac:dyDescent="0.2">
      <c r="A698" s="11"/>
      <c r="B698" s="20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5.75" customHeight="1" x14ac:dyDescent="0.2">
      <c r="A699" s="11"/>
      <c r="B699" s="20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5.75" customHeight="1" x14ac:dyDescent="0.2">
      <c r="A700" s="11"/>
      <c r="B700" s="20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5.75" customHeight="1" x14ac:dyDescent="0.2">
      <c r="A701" s="11"/>
      <c r="B701" s="20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5.75" customHeight="1" x14ac:dyDescent="0.2">
      <c r="A702" s="11"/>
      <c r="B702" s="20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5.75" customHeight="1" x14ac:dyDescent="0.2">
      <c r="A703" s="11"/>
      <c r="B703" s="20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5.75" customHeight="1" x14ac:dyDescent="0.2">
      <c r="A704" s="11"/>
      <c r="B704" s="20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5.75" customHeight="1" x14ac:dyDescent="0.2">
      <c r="A705" s="11"/>
      <c r="B705" s="20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5.75" customHeight="1" x14ac:dyDescent="0.2">
      <c r="A706" s="11"/>
      <c r="B706" s="20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5.75" customHeight="1" x14ac:dyDescent="0.2">
      <c r="A707" s="11"/>
      <c r="B707" s="20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5.75" customHeight="1" x14ac:dyDescent="0.2">
      <c r="A708" s="11"/>
      <c r="B708" s="20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5.75" customHeight="1" x14ac:dyDescent="0.2">
      <c r="A709" s="11"/>
      <c r="B709" s="20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5.75" customHeight="1" x14ac:dyDescent="0.2">
      <c r="A710" s="11"/>
      <c r="B710" s="20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5.75" customHeight="1" x14ac:dyDescent="0.2">
      <c r="A711" s="11"/>
      <c r="B711" s="20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5.75" customHeight="1" x14ac:dyDescent="0.2">
      <c r="A712" s="11"/>
      <c r="B712" s="20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5.75" customHeight="1" x14ac:dyDescent="0.2">
      <c r="A713" s="11"/>
      <c r="B713" s="20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5.75" customHeight="1" x14ac:dyDescent="0.2">
      <c r="A714" s="11"/>
      <c r="B714" s="20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5.75" customHeight="1" x14ac:dyDescent="0.2">
      <c r="A715" s="11"/>
      <c r="B715" s="20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5.75" customHeight="1" x14ac:dyDescent="0.2">
      <c r="A716" s="11"/>
      <c r="B716" s="20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5.75" customHeight="1" x14ac:dyDescent="0.2">
      <c r="A717" s="11"/>
      <c r="B717" s="20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5.75" customHeight="1" x14ac:dyDescent="0.2">
      <c r="A718" s="11"/>
      <c r="B718" s="20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5.75" customHeight="1" x14ac:dyDescent="0.2">
      <c r="A719" s="11"/>
      <c r="B719" s="20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5.75" customHeight="1" x14ac:dyDescent="0.2">
      <c r="A720" s="11"/>
      <c r="B720" s="20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5.75" customHeight="1" x14ac:dyDescent="0.2">
      <c r="A721" s="11"/>
      <c r="B721" s="20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5.75" customHeight="1" x14ac:dyDescent="0.2">
      <c r="A722" s="11"/>
      <c r="B722" s="20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5.75" customHeight="1" x14ac:dyDescent="0.2">
      <c r="A723" s="11"/>
      <c r="B723" s="20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5.75" customHeight="1" x14ac:dyDescent="0.2">
      <c r="A724" s="11"/>
      <c r="B724" s="20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5.75" customHeight="1" x14ac:dyDescent="0.2">
      <c r="A725" s="11"/>
      <c r="B725" s="20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5.75" customHeight="1" x14ac:dyDescent="0.2">
      <c r="A726" s="11"/>
      <c r="B726" s="20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5.75" customHeight="1" x14ac:dyDescent="0.2">
      <c r="A727" s="11"/>
      <c r="B727" s="20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5.75" customHeight="1" x14ac:dyDescent="0.2">
      <c r="A728" s="11"/>
      <c r="B728" s="20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5.75" customHeight="1" x14ac:dyDescent="0.2">
      <c r="A729" s="11"/>
      <c r="B729" s="20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5.75" customHeight="1" x14ac:dyDescent="0.2">
      <c r="A730" s="11"/>
      <c r="B730" s="20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5.75" customHeight="1" x14ac:dyDescent="0.2">
      <c r="A731" s="11"/>
      <c r="B731" s="20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5.75" customHeight="1" x14ac:dyDescent="0.2">
      <c r="A732" s="11"/>
      <c r="B732" s="20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5.75" customHeight="1" x14ac:dyDescent="0.2">
      <c r="A733" s="11"/>
      <c r="B733" s="20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5.75" customHeight="1" x14ac:dyDescent="0.2">
      <c r="A734" s="11"/>
      <c r="B734" s="20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5.75" customHeight="1" x14ac:dyDescent="0.2">
      <c r="A735" s="11"/>
      <c r="B735" s="20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5.75" customHeight="1" x14ac:dyDescent="0.2">
      <c r="A736" s="11"/>
      <c r="B736" s="20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5.75" customHeight="1" x14ac:dyDescent="0.2">
      <c r="A737" s="11"/>
      <c r="B737" s="20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5.75" customHeight="1" x14ac:dyDescent="0.2">
      <c r="A738" s="11"/>
      <c r="B738" s="20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5.75" customHeight="1" x14ac:dyDescent="0.2">
      <c r="A739" s="11"/>
      <c r="B739" s="20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5.75" customHeight="1" x14ac:dyDescent="0.2">
      <c r="A740" s="11"/>
      <c r="B740" s="20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5.75" customHeight="1" x14ac:dyDescent="0.2">
      <c r="A741" s="11"/>
      <c r="B741" s="20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5.75" customHeight="1" x14ac:dyDescent="0.2">
      <c r="A742" s="11"/>
      <c r="B742" s="20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5.75" customHeight="1" x14ac:dyDescent="0.2">
      <c r="A743" s="11"/>
      <c r="B743" s="20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5.75" customHeight="1" x14ac:dyDescent="0.2">
      <c r="A744" s="11"/>
      <c r="B744" s="20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5.75" customHeight="1" x14ac:dyDescent="0.2">
      <c r="A745" s="11"/>
      <c r="B745" s="20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5.75" customHeight="1" x14ac:dyDescent="0.2">
      <c r="A746" s="11"/>
      <c r="B746" s="20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5.75" customHeight="1" x14ac:dyDescent="0.2">
      <c r="A747" s="11"/>
      <c r="B747" s="20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5.75" customHeight="1" x14ac:dyDescent="0.2">
      <c r="A748" s="11"/>
      <c r="B748" s="20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5.75" customHeight="1" x14ac:dyDescent="0.2">
      <c r="A749" s="11"/>
      <c r="B749" s="20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5.75" customHeight="1" x14ac:dyDescent="0.2">
      <c r="A750" s="11"/>
      <c r="B750" s="20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5.75" customHeight="1" x14ac:dyDescent="0.2">
      <c r="A751" s="11"/>
      <c r="B751" s="20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5.75" customHeight="1" x14ac:dyDescent="0.2">
      <c r="A752" s="11"/>
      <c r="B752" s="20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5.75" customHeight="1" x14ac:dyDescent="0.2">
      <c r="A753" s="11"/>
      <c r="B753" s="20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5.75" customHeight="1" x14ac:dyDescent="0.2">
      <c r="A754" s="11"/>
      <c r="B754" s="20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5.75" customHeight="1" x14ac:dyDescent="0.2">
      <c r="A755" s="11"/>
      <c r="B755" s="20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5.75" customHeight="1" x14ac:dyDescent="0.2">
      <c r="A756" s="11"/>
      <c r="B756" s="20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5.75" customHeight="1" x14ac:dyDescent="0.2">
      <c r="A757" s="11"/>
      <c r="B757" s="20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5.75" customHeight="1" x14ac:dyDescent="0.2">
      <c r="A758" s="11"/>
      <c r="B758" s="20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5.75" customHeight="1" x14ac:dyDescent="0.2">
      <c r="A759" s="11"/>
      <c r="B759" s="20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5.75" customHeight="1" x14ac:dyDescent="0.2">
      <c r="A760" s="11"/>
      <c r="B760" s="20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5.75" customHeight="1" x14ac:dyDescent="0.2">
      <c r="A761" s="11"/>
      <c r="B761" s="20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5.75" customHeight="1" x14ac:dyDescent="0.2">
      <c r="A762" s="11"/>
      <c r="B762" s="20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5.75" customHeight="1" x14ac:dyDescent="0.2">
      <c r="A763" s="11"/>
      <c r="B763" s="20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5.75" customHeight="1" x14ac:dyDescent="0.2">
      <c r="A764" s="11"/>
      <c r="B764" s="20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5.75" customHeight="1" x14ac:dyDescent="0.2">
      <c r="A765" s="11"/>
      <c r="B765" s="20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5.75" customHeight="1" x14ac:dyDescent="0.2">
      <c r="A766" s="11"/>
      <c r="B766" s="20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5.75" customHeight="1" x14ac:dyDescent="0.2">
      <c r="A767" s="11"/>
      <c r="B767" s="20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5.75" customHeight="1" x14ac:dyDescent="0.2">
      <c r="A768" s="11"/>
      <c r="B768" s="20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5.75" customHeight="1" x14ac:dyDescent="0.2">
      <c r="A769" s="11"/>
      <c r="B769" s="20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5.75" customHeight="1" x14ac:dyDescent="0.2">
      <c r="A770" s="11"/>
      <c r="B770" s="20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5.75" customHeight="1" x14ac:dyDescent="0.2">
      <c r="A771" s="11"/>
      <c r="B771" s="20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5.75" customHeight="1" x14ac:dyDescent="0.2">
      <c r="A772" s="11"/>
      <c r="B772" s="20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5.75" customHeight="1" x14ac:dyDescent="0.2">
      <c r="A773" s="11"/>
      <c r="B773" s="20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5.75" customHeight="1" x14ac:dyDescent="0.2">
      <c r="A774" s="11"/>
      <c r="B774" s="20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5.75" customHeight="1" x14ac:dyDescent="0.2">
      <c r="A775" s="11"/>
      <c r="B775" s="20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5.75" customHeight="1" x14ac:dyDescent="0.2">
      <c r="A776" s="11"/>
      <c r="B776" s="20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5.75" customHeight="1" x14ac:dyDescent="0.2">
      <c r="A777" s="11"/>
      <c r="B777" s="20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5.75" customHeight="1" x14ac:dyDescent="0.2">
      <c r="A778" s="11"/>
      <c r="B778" s="20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5.75" customHeight="1" x14ac:dyDescent="0.2">
      <c r="A779" s="11"/>
      <c r="B779" s="20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5.75" customHeight="1" x14ac:dyDescent="0.2">
      <c r="A780" s="11"/>
      <c r="B780" s="20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5.75" customHeight="1" x14ac:dyDescent="0.2">
      <c r="A781" s="11"/>
      <c r="B781" s="20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5.75" customHeight="1" x14ac:dyDescent="0.2">
      <c r="A782" s="11"/>
      <c r="B782" s="20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5.75" customHeight="1" x14ac:dyDescent="0.2">
      <c r="A783" s="11"/>
      <c r="B783" s="20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5.75" customHeight="1" x14ac:dyDescent="0.2">
      <c r="A784" s="11"/>
      <c r="B784" s="20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5.75" customHeight="1" x14ac:dyDescent="0.2">
      <c r="A785" s="11"/>
      <c r="B785" s="20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5.75" customHeight="1" x14ac:dyDescent="0.2">
      <c r="A786" s="11"/>
      <c r="B786" s="20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5.75" customHeight="1" x14ac:dyDescent="0.2">
      <c r="A787" s="11"/>
      <c r="B787" s="20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5.75" customHeight="1" x14ac:dyDescent="0.2">
      <c r="A788" s="11"/>
      <c r="B788" s="20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5.75" customHeight="1" x14ac:dyDescent="0.2">
      <c r="A789" s="11"/>
      <c r="B789" s="20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5.75" customHeight="1" x14ac:dyDescent="0.2">
      <c r="A790" s="11"/>
      <c r="B790" s="20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5.75" customHeight="1" x14ac:dyDescent="0.2">
      <c r="A791" s="11"/>
      <c r="B791" s="20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5.75" customHeight="1" x14ac:dyDescent="0.2">
      <c r="A792" s="11"/>
      <c r="B792" s="20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5.75" customHeight="1" x14ac:dyDescent="0.2">
      <c r="A793" s="11"/>
      <c r="B793" s="20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5.75" customHeight="1" x14ac:dyDescent="0.2">
      <c r="A794" s="11"/>
      <c r="B794" s="20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5.75" customHeight="1" x14ac:dyDescent="0.2">
      <c r="A795" s="11"/>
      <c r="B795" s="20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5.75" customHeight="1" x14ac:dyDescent="0.2">
      <c r="A796" s="11"/>
      <c r="B796" s="20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5.75" customHeight="1" x14ac:dyDescent="0.2">
      <c r="A797" s="11"/>
      <c r="B797" s="20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5.75" customHeight="1" x14ac:dyDescent="0.2">
      <c r="A798" s="11"/>
      <c r="B798" s="20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5.75" customHeight="1" x14ac:dyDescent="0.2">
      <c r="A799" s="11"/>
      <c r="B799" s="20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5.75" customHeight="1" x14ac:dyDescent="0.2">
      <c r="A800" s="11"/>
      <c r="B800" s="20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5.75" customHeight="1" x14ac:dyDescent="0.2">
      <c r="A801" s="11"/>
      <c r="B801" s="20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5.75" customHeight="1" x14ac:dyDescent="0.2">
      <c r="A802" s="11"/>
      <c r="B802" s="20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5.75" customHeight="1" x14ac:dyDescent="0.2">
      <c r="A803" s="11"/>
      <c r="B803" s="20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5.75" customHeight="1" x14ac:dyDescent="0.2">
      <c r="A804" s="11"/>
      <c r="B804" s="20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5.75" customHeight="1" x14ac:dyDescent="0.2">
      <c r="A805" s="11"/>
      <c r="B805" s="20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5.75" customHeight="1" x14ac:dyDescent="0.2">
      <c r="A806" s="11"/>
      <c r="B806" s="20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5.75" customHeight="1" x14ac:dyDescent="0.2">
      <c r="A807" s="11"/>
      <c r="B807" s="20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5.75" customHeight="1" x14ac:dyDescent="0.2">
      <c r="A808" s="11"/>
      <c r="B808" s="20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5.75" customHeight="1" x14ac:dyDescent="0.2">
      <c r="A809" s="11"/>
      <c r="B809" s="20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5.75" customHeight="1" x14ac:dyDescent="0.2">
      <c r="A810" s="11"/>
      <c r="B810" s="20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5.75" customHeight="1" x14ac:dyDescent="0.2">
      <c r="A811" s="11"/>
      <c r="B811" s="20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5.75" customHeight="1" x14ac:dyDescent="0.2">
      <c r="A812" s="11"/>
      <c r="B812" s="20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5.75" customHeight="1" x14ac:dyDescent="0.2">
      <c r="A813" s="11"/>
      <c r="B813" s="20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5.75" customHeight="1" x14ac:dyDescent="0.2">
      <c r="A814" s="11"/>
      <c r="B814" s="20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5.75" customHeight="1" x14ac:dyDescent="0.2">
      <c r="A815" s="11"/>
      <c r="B815" s="20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5.75" customHeight="1" x14ac:dyDescent="0.2">
      <c r="A816" s="11"/>
      <c r="B816" s="20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5.75" customHeight="1" x14ac:dyDescent="0.2">
      <c r="A817" s="11"/>
      <c r="B817" s="20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5.75" customHeight="1" x14ac:dyDescent="0.2">
      <c r="A818" s="11"/>
      <c r="B818" s="20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5.75" customHeight="1" x14ac:dyDescent="0.2">
      <c r="A819" s="11"/>
      <c r="B819" s="20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5.75" customHeight="1" x14ac:dyDescent="0.2">
      <c r="A820" s="11"/>
      <c r="B820" s="20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5.75" customHeight="1" x14ac:dyDescent="0.2">
      <c r="A821" s="11"/>
      <c r="B821" s="20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5.75" customHeight="1" x14ac:dyDescent="0.2">
      <c r="A822" s="11"/>
      <c r="B822" s="20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5.75" customHeight="1" x14ac:dyDescent="0.2">
      <c r="A823" s="11"/>
      <c r="B823" s="20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5.75" customHeight="1" x14ac:dyDescent="0.2">
      <c r="A824" s="11"/>
      <c r="B824" s="20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5.75" customHeight="1" x14ac:dyDescent="0.2">
      <c r="A825" s="11"/>
      <c r="B825" s="20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5.75" customHeight="1" x14ac:dyDescent="0.2">
      <c r="A826" s="11"/>
      <c r="B826" s="20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5.75" customHeight="1" x14ac:dyDescent="0.2">
      <c r="A827" s="11"/>
      <c r="B827" s="20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5.75" customHeight="1" x14ac:dyDescent="0.2">
      <c r="A828" s="11"/>
      <c r="B828" s="20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5.75" customHeight="1" x14ac:dyDescent="0.2">
      <c r="A829" s="11"/>
      <c r="B829" s="20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5.75" customHeight="1" x14ac:dyDescent="0.2">
      <c r="A830" s="11"/>
      <c r="B830" s="20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5.75" customHeight="1" x14ac:dyDescent="0.2">
      <c r="A831" s="11"/>
      <c r="B831" s="20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5.75" customHeight="1" x14ac:dyDescent="0.2">
      <c r="A832" s="11"/>
      <c r="B832" s="20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5.75" customHeight="1" x14ac:dyDescent="0.2">
      <c r="A833" s="11"/>
      <c r="B833" s="20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5.75" customHeight="1" x14ac:dyDescent="0.2">
      <c r="A834" s="11"/>
      <c r="B834" s="20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5.75" customHeight="1" x14ac:dyDescent="0.2">
      <c r="A835" s="11"/>
      <c r="B835" s="20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5.75" customHeight="1" x14ac:dyDescent="0.2">
      <c r="A836" s="11"/>
      <c r="B836" s="20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5.75" customHeight="1" x14ac:dyDescent="0.2">
      <c r="A837" s="11"/>
      <c r="B837" s="20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5.75" customHeight="1" x14ac:dyDescent="0.2">
      <c r="A838" s="11"/>
      <c r="B838" s="20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5.75" customHeight="1" x14ac:dyDescent="0.2">
      <c r="A839" s="11"/>
      <c r="B839" s="20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5.75" customHeight="1" x14ac:dyDescent="0.2">
      <c r="A840" s="11"/>
      <c r="B840" s="20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5.75" customHeight="1" x14ac:dyDescent="0.2">
      <c r="A841" s="11"/>
      <c r="B841" s="20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5.75" customHeight="1" x14ac:dyDescent="0.2">
      <c r="A842" s="11"/>
      <c r="B842" s="20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5.75" customHeight="1" x14ac:dyDescent="0.2">
      <c r="A843" s="11"/>
      <c r="B843" s="20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5.75" customHeight="1" x14ac:dyDescent="0.2">
      <c r="A844" s="11"/>
      <c r="B844" s="20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5.75" customHeight="1" x14ac:dyDescent="0.2">
      <c r="A845" s="11"/>
      <c r="B845" s="20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5.75" customHeight="1" x14ac:dyDescent="0.2">
      <c r="A846" s="11"/>
      <c r="B846" s="20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5.75" customHeight="1" x14ac:dyDescent="0.2">
      <c r="A847" s="11"/>
      <c r="B847" s="20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5.75" customHeight="1" x14ac:dyDescent="0.2">
      <c r="A848" s="11"/>
      <c r="B848" s="20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5.75" customHeight="1" x14ac:dyDescent="0.2">
      <c r="A849" s="11"/>
      <c r="B849" s="20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5.75" customHeight="1" x14ac:dyDescent="0.2">
      <c r="A850" s="11"/>
      <c r="B850" s="20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5.75" customHeight="1" x14ac:dyDescent="0.2">
      <c r="A851" s="11"/>
      <c r="B851" s="20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5.75" customHeight="1" x14ac:dyDescent="0.2">
      <c r="A852" s="11"/>
      <c r="B852" s="20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5.75" customHeight="1" x14ac:dyDescent="0.2">
      <c r="A853" s="11"/>
      <c r="B853" s="20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5.75" customHeight="1" x14ac:dyDescent="0.2">
      <c r="A854" s="11"/>
      <c r="B854" s="20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5.75" customHeight="1" x14ac:dyDescent="0.2">
      <c r="A855" s="11"/>
      <c r="B855" s="20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5.75" customHeight="1" x14ac:dyDescent="0.2">
      <c r="A856" s="11"/>
      <c r="B856" s="20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5.75" customHeight="1" x14ac:dyDescent="0.2">
      <c r="A857" s="11"/>
      <c r="B857" s="20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5.75" customHeight="1" x14ac:dyDescent="0.2">
      <c r="A858" s="11"/>
      <c r="B858" s="20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5.75" customHeight="1" x14ac:dyDescent="0.2">
      <c r="A859" s="11"/>
      <c r="B859" s="20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5.75" customHeight="1" x14ac:dyDescent="0.2">
      <c r="A860" s="11"/>
      <c r="B860" s="20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5.75" customHeight="1" x14ac:dyDescent="0.2">
      <c r="A861" s="11"/>
      <c r="B861" s="20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5.75" customHeight="1" x14ac:dyDescent="0.2">
      <c r="A862" s="11"/>
      <c r="B862" s="20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5.75" customHeight="1" x14ac:dyDescent="0.2">
      <c r="A863" s="11"/>
      <c r="B863" s="20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5.75" customHeight="1" x14ac:dyDescent="0.2">
      <c r="A864" s="11"/>
      <c r="B864" s="20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5.75" customHeight="1" x14ac:dyDescent="0.2">
      <c r="A865" s="11"/>
      <c r="B865" s="20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5.75" customHeight="1" x14ac:dyDescent="0.2">
      <c r="A866" s="11"/>
      <c r="B866" s="20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5.75" customHeight="1" x14ac:dyDescent="0.2">
      <c r="A867" s="11"/>
      <c r="B867" s="20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5.75" customHeight="1" x14ac:dyDescent="0.2">
      <c r="A868" s="11"/>
      <c r="B868" s="20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5.75" customHeight="1" x14ac:dyDescent="0.2">
      <c r="A869" s="11"/>
      <c r="B869" s="20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5.75" customHeight="1" x14ac:dyDescent="0.2">
      <c r="A870" s="11"/>
      <c r="B870" s="20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5.75" customHeight="1" x14ac:dyDescent="0.2">
      <c r="A871" s="11"/>
      <c r="B871" s="20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5.75" customHeight="1" x14ac:dyDescent="0.2">
      <c r="A872" s="11"/>
      <c r="B872" s="20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5.75" customHeight="1" x14ac:dyDescent="0.2">
      <c r="A873" s="11"/>
      <c r="B873" s="20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5.75" customHeight="1" x14ac:dyDescent="0.2">
      <c r="A874" s="11"/>
      <c r="B874" s="20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5.75" customHeight="1" x14ac:dyDescent="0.2">
      <c r="A875" s="11"/>
      <c r="B875" s="20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5.75" customHeight="1" x14ac:dyDescent="0.2">
      <c r="A876" s="11"/>
      <c r="B876" s="20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5.75" customHeight="1" x14ac:dyDescent="0.2">
      <c r="A877" s="11"/>
      <c r="B877" s="20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5.75" customHeight="1" x14ac:dyDescent="0.2">
      <c r="A878" s="11"/>
      <c r="B878" s="20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5.75" customHeight="1" x14ac:dyDescent="0.2">
      <c r="A879" s="11"/>
      <c r="B879" s="20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5.75" customHeight="1" x14ac:dyDescent="0.2">
      <c r="A880" s="11"/>
      <c r="B880" s="20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5.75" customHeight="1" x14ac:dyDescent="0.2">
      <c r="A881" s="11"/>
      <c r="B881" s="20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5.75" customHeight="1" x14ac:dyDescent="0.2">
      <c r="A882" s="11"/>
      <c r="B882" s="20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5.75" customHeight="1" x14ac:dyDescent="0.2">
      <c r="A883" s="11"/>
      <c r="B883" s="20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5.75" customHeight="1" x14ac:dyDescent="0.2">
      <c r="A884" s="11"/>
      <c r="B884" s="20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5.75" customHeight="1" x14ac:dyDescent="0.2">
      <c r="A885" s="11"/>
      <c r="B885" s="20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5.75" customHeight="1" x14ac:dyDescent="0.2">
      <c r="A886" s="11"/>
      <c r="B886" s="20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5.75" customHeight="1" x14ac:dyDescent="0.2">
      <c r="A887" s="11"/>
      <c r="B887" s="20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5.75" customHeight="1" x14ac:dyDescent="0.2">
      <c r="A888" s="11"/>
      <c r="B888" s="20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5.75" customHeight="1" x14ac:dyDescent="0.2">
      <c r="A889" s="11"/>
      <c r="B889" s="20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5.75" customHeight="1" x14ac:dyDescent="0.2">
      <c r="A890" s="11"/>
      <c r="B890" s="20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5.75" customHeight="1" x14ac:dyDescent="0.2">
      <c r="A891" s="11"/>
      <c r="B891" s="20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5.75" customHeight="1" x14ac:dyDescent="0.2">
      <c r="A892" s="11"/>
      <c r="B892" s="20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5.75" customHeight="1" x14ac:dyDescent="0.2">
      <c r="A893" s="11"/>
      <c r="B893" s="20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5.75" customHeight="1" x14ac:dyDescent="0.2">
      <c r="A894" s="11"/>
      <c r="B894" s="20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5.75" customHeight="1" x14ac:dyDescent="0.2">
      <c r="A895" s="11"/>
      <c r="B895" s="20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5.75" customHeight="1" x14ac:dyDescent="0.2">
      <c r="A896" s="11"/>
      <c r="B896" s="20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5.75" customHeight="1" x14ac:dyDescent="0.2">
      <c r="A897" s="11"/>
      <c r="B897" s="20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5.75" customHeight="1" x14ac:dyDescent="0.2">
      <c r="A898" s="11"/>
      <c r="B898" s="20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5.75" customHeight="1" x14ac:dyDescent="0.2">
      <c r="A899" s="11"/>
      <c r="B899" s="20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5.75" customHeight="1" x14ac:dyDescent="0.2">
      <c r="A900" s="11"/>
      <c r="B900" s="20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5.75" customHeight="1" x14ac:dyDescent="0.2">
      <c r="A901" s="11"/>
      <c r="B901" s="20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5.75" customHeight="1" x14ac:dyDescent="0.2">
      <c r="A902" s="11"/>
      <c r="B902" s="20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5.75" customHeight="1" x14ac:dyDescent="0.2">
      <c r="A903" s="11"/>
      <c r="B903" s="20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5.75" customHeight="1" x14ac:dyDescent="0.2">
      <c r="A904" s="11"/>
      <c r="B904" s="20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5.75" customHeight="1" x14ac:dyDescent="0.2">
      <c r="A905" s="11"/>
      <c r="B905" s="20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5.75" customHeight="1" x14ac:dyDescent="0.2">
      <c r="A906" s="11"/>
      <c r="B906" s="20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5.75" customHeight="1" x14ac:dyDescent="0.2">
      <c r="A907" s="11"/>
      <c r="B907" s="20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5.75" customHeight="1" x14ac:dyDescent="0.2">
      <c r="A908" s="11"/>
      <c r="B908" s="20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5.75" customHeight="1" x14ac:dyDescent="0.2">
      <c r="A909" s="11"/>
      <c r="B909" s="20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5.75" customHeight="1" x14ac:dyDescent="0.2">
      <c r="A910" s="11"/>
      <c r="B910" s="20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5.75" customHeight="1" x14ac:dyDescent="0.2">
      <c r="A911" s="11"/>
      <c r="B911" s="20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5.75" customHeight="1" x14ac:dyDescent="0.2">
      <c r="A912" s="11"/>
      <c r="B912" s="20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5.75" customHeight="1" x14ac:dyDescent="0.2">
      <c r="A913" s="11"/>
      <c r="B913" s="20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5.75" customHeight="1" x14ac:dyDescent="0.2">
      <c r="A914" s="11"/>
      <c r="B914" s="20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5.75" customHeight="1" x14ac:dyDescent="0.2">
      <c r="A915" s="11"/>
      <c r="B915" s="20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5.75" customHeight="1" x14ac:dyDescent="0.2">
      <c r="A916" s="11"/>
      <c r="B916" s="20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5.75" customHeight="1" x14ac:dyDescent="0.2">
      <c r="A917" s="11"/>
      <c r="B917" s="20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5.75" customHeight="1" x14ac:dyDescent="0.2">
      <c r="A918" s="11"/>
      <c r="B918" s="20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5.75" customHeight="1" x14ac:dyDescent="0.2">
      <c r="A919" s="11"/>
      <c r="B919" s="20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5.75" customHeight="1" x14ac:dyDescent="0.2">
      <c r="A920" s="11"/>
      <c r="B920" s="20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5.75" customHeight="1" x14ac:dyDescent="0.2">
      <c r="A921" s="11"/>
      <c r="B921" s="20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5.75" customHeight="1" x14ac:dyDescent="0.2">
      <c r="A922" s="11"/>
      <c r="B922" s="20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5.75" customHeight="1" x14ac:dyDescent="0.2">
      <c r="A923" s="11"/>
      <c r="B923" s="20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5.75" customHeight="1" x14ac:dyDescent="0.2">
      <c r="A924" s="11"/>
      <c r="B924" s="20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5.75" customHeight="1" x14ac:dyDescent="0.2">
      <c r="A925" s="11"/>
      <c r="B925" s="20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5.75" customHeight="1" x14ac:dyDescent="0.2">
      <c r="A926" s="11"/>
      <c r="B926" s="20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5.75" customHeight="1" x14ac:dyDescent="0.2">
      <c r="A927" s="11"/>
      <c r="B927" s="20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5.75" customHeight="1" x14ac:dyDescent="0.2">
      <c r="A928" s="11"/>
      <c r="B928" s="20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5.75" customHeight="1" x14ac:dyDescent="0.2">
      <c r="A929" s="11"/>
      <c r="B929" s="20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5.75" customHeight="1" x14ac:dyDescent="0.2">
      <c r="A930" s="11"/>
      <c r="B930" s="20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5.75" customHeight="1" x14ac:dyDescent="0.2">
      <c r="A931" s="11"/>
      <c r="B931" s="20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5.75" customHeight="1" x14ac:dyDescent="0.2">
      <c r="A932" s="11"/>
      <c r="B932" s="20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5.75" customHeight="1" x14ac:dyDescent="0.2">
      <c r="A933" s="11"/>
      <c r="B933" s="20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5.75" customHeight="1" x14ac:dyDescent="0.2">
      <c r="A934" s="11"/>
      <c r="B934" s="20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5.75" customHeight="1" x14ac:dyDescent="0.2">
      <c r="A935" s="11"/>
      <c r="B935" s="20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5.75" customHeight="1" x14ac:dyDescent="0.2">
      <c r="A936" s="11"/>
      <c r="B936" s="20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5.75" customHeight="1" x14ac:dyDescent="0.2">
      <c r="A937" s="11"/>
      <c r="B937" s="20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5.75" customHeight="1" x14ac:dyDescent="0.2">
      <c r="A938" s="11"/>
      <c r="B938" s="20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5.75" customHeight="1" x14ac:dyDescent="0.2">
      <c r="A939" s="11"/>
      <c r="B939" s="20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5.75" customHeight="1" x14ac:dyDescent="0.2">
      <c r="A940" s="11"/>
      <c r="B940" s="20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5.75" customHeight="1" x14ac:dyDescent="0.2">
      <c r="A941" s="11"/>
      <c r="B941" s="20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5.75" customHeight="1" x14ac:dyDescent="0.2">
      <c r="A942" s="11"/>
      <c r="B942" s="20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5.75" customHeight="1" x14ac:dyDescent="0.2">
      <c r="A943" s="11"/>
      <c r="B943" s="20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5.75" customHeight="1" x14ac:dyDescent="0.2">
      <c r="A944" s="11"/>
      <c r="B944" s="20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5.75" customHeight="1" x14ac:dyDescent="0.2">
      <c r="A945" s="11"/>
      <c r="B945" s="20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5.75" customHeight="1" x14ac:dyDescent="0.2">
      <c r="A946" s="11"/>
      <c r="B946" s="20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5.75" customHeight="1" x14ac:dyDescent="0.2">
      <c r="A947" s="11"/>
      <c r="B947" s="20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5.75" customHeight="1" x14ac:dyDescent="0.2">
      <c r="A948" s="11"/>
      <c r="B948" s="20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5.75" customHeight="1" x14ac:dyDescent="0.2">
      <c r="A949" s="11"/>
      <c r="B949" s="20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5.75" customHeight="1" x14ac:dyDescent="0.2">
      <c r="A950" s="11"/>
      <c r="B950" s="20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5.75" customHeight="1" x14ac:dyDescent="0.2">
      <c r="A951" s="11"/>
      <c r="B951" s="20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5.75" customHeight="1" x14ac:dyDescent="0.2">
      <c r="A952" s="11"/>
      <c r="B952" s="20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5.75" customHeight="1" x14ac:dyDescent="0.2">
      <c r="A953" s="11"/>
      <c r="B953" s="20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5.75" customHeight="1" x14ac:dyDescent="0.2">
      <c r="A954" s="11"/>
      <c r="B954" s="20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5.75" customHeight="1" x14ac:dyDescent="0.2">
      <c r="A955" s="11"/>
      <c r="B955" s="20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5.75" customHeight="1" x14ac:dyDescent="0.2">
      <c r="A956" s="11"/>
      <c r="B956" s="20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5.75" customHeight="1" x14ac:dyDescent="0.2">
      <c r="A957" s="11"/>
      <c r="B957" s="20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5.75" customHeight="1" x14ac:dyDescent="0.2">
      <c r="A958" s="11"/>
      <c r="B958" s="20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5.75" customHeight="1" x14ac:dyDescent="0.2">
      <c r="A959" s="11"/>
      <c r="B959" s="20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5.75" customHeight="1" x14ac:dyDescent="0.2">
      <c r="A960" s="11"/>
      <c r="B960" s="20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5.75" customHeight="1" x14ac:dyDescent="0.2">
      <c r="A961" s="11"/>
      <c r="B961" s="20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5.75" customHeight="1" x14ac:dyDescent="0.2">
      <c r="A962" s="11"/>
      <c r="B962" s="20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5.75" customHeight="1" x14ac:dyDescent="0.2">
      <c r="A963" s="11"/>
      <c r="B963" s="20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5.75" customHeight="1" x14ac:dyDescent="0.2">
      <c r="A964" s="11"/>
      <c r="B964" s="20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5.75" customHeight="1" x14ac:dyDescent="0.2">
      <c r="A965" s="11"/>
      <c r="B965" s="20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5.75" customHeight="1" x14ac:dyDescent="0.2">
      <c r="A966" s="11"/>
      <c r="B966" s="20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5.75" customHeight="1" x14ac:dyDescent="0.2">
      <c r="A967" s="11"/>
      <c r="B967" s="20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5.75" customHeight="1" x14ac:dyDescent="0.2">
      <c r="A968" s="11"/>
      <c r="B968" s="20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5.75" customHeight="1" x14ac:dyDescent="0.2">
      <c r="A969" s="11"/>
      <c r="B969" s="20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5.75" customHeight="1" x14ac:dyDescent="0.2">
      <c r="A970" s="11"/>
      <c r="B970" s="20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5.75" customHeight="1" x14ac:dyDescent="0.2">
      <c r="A971" s="11"/>
      <c r="B971" s="20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5.75" customHeight="1" x14ac:dyDescent="0.2">
      <c r="A972" s="11"/>
      <c r="B972" s="20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5.75" customHeight="1" x14ac:dyDescent="0.2">
      <c r="A973" s="11"/>
      <c r="B973" s="20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5.75" customHeight="1" x14ac:dyDescent="0.2">
      <c r="A974" s="11"/>
      <c r="B974" s="20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5.75" customHeight="1" x14ac:dyDescent="0.2">
      <c r="A975" s="11"/>
      <c r="B975" s="20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5.75" customHeight="1" x14ac:dyDescent="0.2">
      <c r="A976" s="11"/>
      <c r="B976" s="20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5.75" customHeight="1" x14ac:dyDescent="0.2">
      <c r="A977" s="11"/>
      <c r="B977" s="20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5.75" customHeight="1" x14ac:dyDescent="0.2">
      <c r="A978" s="11"/>
      <c r="B978" s="20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5.75" customHeight="1" x14ac:dyDescent="0.2">
      <c r="A979" s="11"/>
      <c r="B979" s="20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5.75" customHeight="1" x14ac:dyDescent="0.2">
      <c r="A980" s="11"/>
      <c r="B980" s="20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ht="15.75" customHeight="1" x14ac:dyDescent="0.2">
      <c r="A981" s="11"/>
      <c r="B981" s="20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ht="15.75" customHeight="1" x14ac:dyDescent="0.2">
      <c r="A982" s="11"/>
      <c r="B982" s="20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ht="15.75" customHeight="1" x14ac:dyDescent="0.2">
      <c r="A983" s="11"/>
      <c r="B983" s="20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ht="15.75" customHeight="1" x14ac:dyDescent="0.2">
      <c r="A984" s="11"/>
      <c r="B984" s="20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ht="15.75" customHeight="1" x14ac:dyDescent="0.2">
      <c r="A985" s="11"/>
      <c r="B985" s="20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ht="15.75" customHeight="1" x14ac:dyDescent="0.2">
      <c r="A986" s="11"/>
      <c r="B986" s="20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ht="15.75" customHeight="1" x14ac:dyDescent="0.2">
      <c r="A987" s="11"/>
      <c r="B987" s="20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ht="15.75" customHeight="1" x14ac:dyDescent="0.2">
      <c r="A988" s="11"/>
      <c r="B988" s="20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 ht="15.75" customHeight="1" x14ac:dyDescent="0.2">
      <c r="A989" s="11"/>
      <c r="B989" s="20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 ht="15.75" customHeight="1" x14ac:dyDescent="0.2">
      <c r="A990" s="11"/>
      <c r="B990" s="20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 ht="15.75" customHeight="1" x14ac:dyDescent="0.2">
      <c r="A991" s="11"/>
      <c r="B991" s="20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 and Timeline</vt:lpstr>
      <vt:lpstr>Task Brainstorm</vt:lpstr>
      <vt:lpstr>Additional Resources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2024-09-26T00:08:25Z</dcterms:modified>
</cp:coreProperties>
</file>