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fumiyukii\OneDrive\coding\__code2019__\quiz\"/>
    </mc:Choice>
  </mc:AlternateContent>
  <xr:revisionPtr revIDLastSave="67" documentId="8_{4DF54118-4032-4BF8-8C90-016406D87A0D}" xr6:coauthVersionLast="44" xr6:coauthVersionMax="44" xr10:uidLastSave="{C6C454B5-F3B6-4291-9ACF-B6FDC5DF0EEF}"/>
  <bookViews>
    <workbookView xWindow="-108" yWindow="-108" windowWidth="23256" windowHeight="12576" xr2:uid="{3E07AEB2-3932-485F-A253-B6473B69E5E4}"/>
  </bookViews>
  <sheets>
    <sheet name="Sheet1" sheetId="1" r:id="rId1"/>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2" i="1" l="1"/>
  <c r="A53" i="1"/>
  <c r="A54" i="1"/>
  <c r="A55" i="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alcChain>
</file>

<file path=xl/sharedStrings.xml><?xml version="1.0" encoding="utf-8"?>
<sst xmlns="http://schemas.openxmlformats.org/spreadsheetml/2006/main" count="386" uniqueCount="273">
  <si>
    <t>INDEX</t>
  </si>
  <si>
    <t>theme</t>
  </si>
  <si>
    <t>category</t>
  </si>
  <si>
    <t>q</t>
  </si>
  <si>
    <t>note</t>
  </si>
  <si>
    <t>shape</t>
  </si>
  <si>
    <t>noni</t>
  </si>
  <si>
    <t>ノニの学術名は？</t>
  </si>
  <si>
    <t>モリンダシトリフォリア</t>
  </si>
  <si>
    <t>モリンダシトルリン</t>
  </si>
  <si>
    <t>モリンダフォレスト</t>
  </si>
  <si>
    <t>ノニの学術名はMorinda citrifolia。アカネ科モリンダ属に属しています。citrifoliaは葉がオレンジ（シトラス）に似ていることから、名付けられています</t>
  </si>
  <si>
    <t>ノニの和名は？</t>
  </si>
  <si>
    <t>ヤエヤマアオキ</t>
  </si>
  <si>
    <t>ヤマザキアオキ</t>
  </si>
  <si>
    <t>ヤサカヒノキ</t>
  </si>
  <si>
    <t>八重山諸島に原生し、アオキの葉に似ていることから名づけられています。</t>
  </si>
  <si>
    <t>ノニの木からもたらされる果実、葉、種子を何と呼ぶ？</t>
  </si>
  <si>
    <t>エレメント</t>
  </si>
  <si>
    <t>メタモルフォーゼ</t>
  </si>
  <si>
    <t>マレセント</t>
  </si>
  <si>
    <t>エレメントは「不可欠な構成要素」を意味します。</t>
  </si>
  <si>
    <t>ノニエレメントの中で、もっとも希少価値のあるものは？</t>
  </si>
  <si>
    <t>種子</t>
  </si>
  <si>
    <t>葉</t>
  </si>
  <si>
    <t>果実</t>
  </si>
  <si>
    <t>種子エキスをとるには大量の果実が必要になります。種子は油分・水分が少なく、ほんのわずかなエキスしかとることができません。</t>
  </si>
  <si>
    <t>ノニエレメントの中でもっとも食物繊維が多いのは</t>
  </si>
  <si>
    <t>ノニ果実の食物繊維には多糖類が多く含まれています。ある種類の多糖類はノニ独自のもので、健康維持に役立ちます。</t>
  </si>
  <si>
    <t>ノニエレメントの中で、「汁」と「エキス」があるものは？</t>
  </si>
  <si>
    <t>ノニに多く含まれる有用な植物栄養素の名前は？</t>
  </si>
  <si>
    <t>イリドイド</t>
  </si>
  <si>
    <t>フラボノイド</t>
  </si>
  <si>
    <t>カロテノイド</t>
  </si>
  <si>
    <t>イリドイドは食用植物には珍しい植物栄養素です。伝統的に健康維持目的に利用されてきた有益植物に含まれています。</t>
  </si>
  <si>
    <t>ノニは１年間に何回実をつける？</t>
  </si>
  <si>
    <t>3回以上</t>
  </si>
  <si>
    <t>2回</t>
  </si>
  <si>
    <t>1回</t>
  </si>
  <si>
    <t>熱帯・亜熱帯地方のノニは複数回実をつけます</t>
  </si>
  <si>
    <t>ビタミンサプリメントとノニ果実のちがいは？</t>
  </si>
  <si>
    <t>ノニ果実には豊富な植物栄養素が含まれている</t>
  </si>
  <si>
    <t>ノニ果実はビタミンサプリメント以上のビタミンＥが含まれている</t>
  </si>
  <si>
    <t>ノニ果実にはビタミンサプリメント以上の水溶性ビタミンが多く含まれている</t>
  </si>
  <si>
    <t>多くのサプリメントは濃縮・合成・生成したビタミンを添加しています。その量は自然な状態では作ることができない量です。そのため、ビタミン剤と比較すると、ノニはビタミン量は少ないのです。かわりに多くの植物栄養素が含まれています</t>
  </si>
  <si>
    <t>ノニの花びらは何枚？</t>
  </si>
  <si>
    <t>5枚</t>
  </si>
  <si>
    <t>4枚</t>
  </si>
  <si>
    <t>花はない</t>
  </si>
  <si>
    <t>ノニの小さな白い花は、５～６枚です。</t>
  </si>
  <si>
    <t>ノニ・バイ・ニューエイジがこれまでに発表に協力した論文数は？（2020年８月現在）</t>
  </si>
  <si>
    <t>１２０以上</t>
  </si>
  <si>
    <t>約８０報</t>
  </si>
  <si>
    <t>約５０報</t>
  </si>
  <si>
    <t>２０２０年８月現在、ＰＵＢＭＥＤにおいて「morinda（ノニの学名）」を検索すると７３９報の論文が見つかります。ノニ・バイ・ニューエイジは大学や民間研究会社と協力をのもと、ノニ研究に貢献してきました</t>
  </si>
  <si>
    <t>健康に有用な栄養素が豊富な食品を何と呼ぶ？</t>
  </si>
  <si>
    <t>スーパーフルーツ</t>
  </si>
  <si>
    <t>ナチュラルフルーツ</t>
  </si>
  <si>
    <t>ギガフルーツ</t>
  </si>
  <si>
    <t>ノニのような一般的ではないものの伝統的に健康維持に使われたきた植物が市場に紹介されています。いままで商業的価値のなかった植物が付加価値の高い商材と変わっています。ノニはその先駆けで、タヒチアンノニジュースは「スーパーフルーツ産業」を興しました。</t>
  </si>
  <si>
    <t>ノニ・バイ・ニューエイジが使うノニの産地は？</t>
  </si>
  <si>
    <t>タヒチ</t>
  </si>
  <si>
    <t>ハワイ</t>
  </si>
  <si>
    <t>沖縄</t>
  </si>
  <si>
    <t>タヒチ産は遺伝的にも環境的にもノニにとって理想的な場所です。</t>
  </si>
  <si>
    <t>ノニを収穫する人は何と呼ぶ</t>
  </si>
  <si>
    <t>ピッカーさん</t>
  </si>
  <si>
    <t>ペッカーさん</t>
  </si>
  <si>
    <t>ポッカーさん</t>
  </si>
  <si>
    <t>収穫者をpicker（ピッカー）と呼びます。わたしたちの大切なビジネスパートナーです。ピッカーになるためには、ノニを扱う研修を受けてもらう必要があります</t>
  </si>
  <si>
    <t>fasting</t>
  </si>
  <si>
    <t>ファスティングとは？</t>
  </si>
  <si>
    <t>断食</t>
  </si>
  <si>
    <t>断水</t>
  </si>
  <si>
    <t>断続</t>
  </si>
  <si>
    <t>速いを意味する「fast」は「断食」の意味もあります。朝食を意味する「breakfast」は断食を破る＝終わらせるという意味から来ています。</t>
  </si>
  <si>
    <t>インターミッテントファスティングとは？</t>
  </si>
  <si>
    <t>断続的断食</t>
  </si>
  <si>
    <t>継続的断食</t>
  </si>
  <si>
    <t>突発的断食</t>
  </si>
  <si>
    <t>インターミッテントファスティングは断続的断食です。長い断食ではなく、短い断食を繰り返します。空腹で苦しむことなく、気軽に行うことができます</t>
  </si>
  <si>
    <t>ファスティングをすると変わるのは？</t>
  </si>
  <si>
    <t>肌のキメ</t>
  </si>
  <si>
    <t>肌のアラ</t>
  </si>
  <si>
    <t>肌のシメ</t>
  </si>
  <si>
    <t>ファスティングを行うことで、腸の負担が軽減され、消化器官が回復します。結果、お肌がよみがえっていきます。</t>
  </si>
  <si>
    <t>ファスティングすると変わるのは？</t>
  </si>
  <si>
    <t>腸内環境</t>
  </si>
  <si>
    <t>職場環境</t>
  </si>
  <si>
    <t>自然環境</t>
  </si>
  <si>
    <t>ファスティングはなぜ体に良いのか？</t>
  </si>
  <si>
    <t>飢餓を感じることで体のお掃除が活発になるから</t>
  </si>
  <si>
    <t>空腹を感じると苦しみが喜びに変わり快感だから</t>
  </si>
  <si>
    <t>生活に変化を感じると精神的ストレスが刺激になるから</t>
  </si>
  <si>
    <t>ファスティングは人間にとってマイルドなストレスです。ストレスを感じると、抵抗のため長寿遺伝子がオンされます。結果、代謝が良くなり、酸化物質など老廃物が除去されます</t>
  </si>
  <si>
    <t>ファスティングによって活発になるのは？</t>
  </si>
  <si>
    <t>オートファジー</t>
  </si>
  <si>
    <t>オートミール</t>
  </si>
  <si>
    <t>オートバックス</t>
  </si>
  <si>
    <t>オートファジーは私たちが体内でつくるものです。体をお掃除してくれるだけでなく、タンパク質のリサイクルまでしてくれます。タンパク質摂取が少なくても、体を維持できる理由は、オートファジーのリサイクルシステムです</t>
  </si>
  <si>
    <t>ファスティングによって向上するのは？</t>
  </si>
  <si>
    <t>睡眠の質</t>
  </si>
  <si>
    <t>肉の質</t>
  </si>
  <si>
    <t>水質</t>
  </si>
  <si>
    <t>消化器官が休むことで、睡眠の質が高まります。ファスティングの効用は、睡眠の質を改善し、疲労回復になることです</t>
  </si>
  <si>
    <t>できる限り少なく</t>
  </si>
  <si>
    <t>１リットル程度</t>
  </si>
  <si>
    <t>水を大量に一気に飲むと負担になります。水筒を手元においておき、ゆっくりと飲むことが大切です。喉が渇いてから飲むのでは、タイミングが遅いです。予定をたてて、飲んでいきましょう</t>
  </si>
  <si>
    <t>ファスティング日にコーヒー、紅茶は飲んでも良い？</t>
  </si>
  <si>
    <t>紅茶もコーヒーも飲んで大丈夫です。しかし、糖分を加えないようにしましょう</t>
  </si>
  <si>
    <t>ファスティング日にアルコールは飲んでも良い？</t>
  </si>
  <si>
    <t>アルコールにより体内の代謝リズムが壊れます。ファスティング中はお酒を控えてください</t>
  </si>
  <si>
    <t>ファスティング日以外の普段の食事時に注意することは？</t>
  </si>
  <si>
    <t>低糖質にする</t>
  </si>
  <si>
    <t>低脂肪にする</t>
  </si>
  <si>
    <t>インターミッテントファスティングの素晴らしところは、２日の断食だけで、他は普通の生活を送れることです。通常の食事時は特に気にせず、食事を楽しんでください</t>
  </si>
  <si>
    <t>ノニ・バイ・ニューエイジが推奨する効果的なファスティングの方法は？</t>
  </si>
  <si>
    <t>週２日連続していない日に行う</t>
  </si>
  <si>
    <t>週２日連続している日に行う</t>
  </si>
  <si>
    <t>週２日連続していない日としている日を交互に行う</t>
  </si>
  <si>
    <t>２日間断食を行い、残りの５日を通常の生活をすることを５：２と呼びます。二日は連続してはいけません</t>
  </si>
  <si>
    <t>ファスティングで１ヵ月に減らす目標の体重は？</t>
  </si>
  <si>
    <t>２～３ｋｇ</t>
  </si>
  <si>
    <t>４～５ｋｇ</t>
  </si>
  <si>
    <t>７～１０ｋｇ</t>
  </si>
  <si>
    <t>急激な減量は体の負担になります。まずは１か月２キロ程度を目標にしてください。</t>
  </si>
  <si>
    <t xml:space="preserve">ファスティング中の水分補給として良いものは？
</t>
  </si>
  <si>
    <t>ノニリーフティー</t>
  </si>
  <si>
    <t>イングリッシュテイー</t>
  </si>
  <si>
    <t>グリーンティー</t>
  </si>
  <si>
    <t>ノニリーフティーはカフェインが含まれず、ノニ植物栄養素がふんだんに含まれており、おすすめです</t>
  </si>
  <si>
    <t>ファスティングの年齢制限は？</t>
  </si>
  <si>
    <t>成人～何歳でも</t>
  </si>
  <si>
    <t>１６歳～７５歳</t>
  </si>
  <si>
    <t>成人～７５歳</t>
  </si>
  <si>
    <t>ファスティングは成長期の終わった成人であれば、年齢に関係なく行うことができます</t>
  </si>
  <si>
    <t>ファスティングを成功する上で良いものは？</t>
  </si>
  <si>
    <t>宣言して仲間と行う　</t>
  </si>
  <si>
    <t>宣言して一人で行う　</t>
  </si>
  <si>
    <t>自分で決めたことを人に言うと、かなわないので極秘で行う</t>
  </si>
  <si>
    <t>ファスティングやダイエットは仲間とやるチームダイエットが効果的です。ぜひ、仲間と楽しみながら、行ってください</t>
  </si>
  <si>
    <t>テマナ シェイプで使用している原材料の数は？</t>
  </si>
  <si>
    <t>１６種類</t>
  </si>
  <si>
    <t>５０種類</t>
  </si>
  <si>
    <t>１０種類</t>
  </si>
  <si>
    <t>テマナシェイプは粉にしたり精製したりした加工食品は使っていません。自然の食材の加工を抑えたホールフードのコンセプトで開発されています</t>
  </si>
  <si>
    <t>テマナ シェイプに含まれている発酵食品は？</t>
  </si>
  <si>
    <t>コンブチャ</t>
  </si>
  <si>
    <t>ヨーグルト</t>
  </si>
  <si>
    <t>味噌</t>
  </si>
  <si>
    <t>コンブチャは「昆布茶」ではなく、紅茶キノコのことです。発酵することにより、消化器官の健康を守ります</t>
  </si>
  <si>
    <t>テマナ シェイプの1日の目安量は？</t>
  </si>
  <si>
    <t>テマナシェイプは１日５パックを目安に召し上がりください</t>
  </si>
  <si>
    <t>テマナ シェイプの取り方は？</t>
  </si>
  <si>
    <t>好きな時に</t>
  </si>
  <si>
    <t>３時間おきに</t>
  </si>
  <si>
    <t>いつも食事を取っている時間に</t>
  </si>
  <si>
    <t>インテーミッテントファスティングの良さは、その自由度です。シェイプはいつでも好きな時に召し上がりください</t>
  </si>
  <si>
    <t>ココナッツオイルに多く含まれている脂肪酸は？</t>
  </si>
  <si>
    <t>中鎖脂肪酸</t>
  </si>
  <si>
    <t>短鎖脂肪酸</t>
  </si>
  <si>
    <t>長鎖脂肪酸</t>
  </si>
  <si>
    <t>ココナッツオイルに含まれる中鎖脂肪酸は、空腹時にとると、ケトン体に変わりやすくなります。ケトン体は脳の栄養であることから、最近は認知研究が盛んです</t>
  </si>
  <si>
    <t>ノニファイバーはノニの何が原材料？</t>
  </si>
  <si>
    <t>幹</t>
  </si>
  <si>
    <t>タヒチアンノニジュースをつくる際、大きな食物繊維はフィルターで除去され残渣になります。この残渣からノニファイバーが作られます。ノニは捨てるところがないほど、幅広く利用されるのです</t>
  </si>
  <si>
    <t>コンブチャに多く存在する良い菌は？</t>
  </si>
  <si>
    <t>乳酸菌</t>
  </si>
  <si>
    <t>ウェルシュ菌</t>
  </si>
  <si>
    <t>サルモネラ菌</t>
  </si>
  <si>
    <t>コンブチャには乳酸菌を含み体に良い菌が培養されています。これらの菌は他の菌の居場所をなくすことで、雑菌やばい菌の繁殖を防ぎます</t>
  </si>
  <si>
    <t>テマナ シェイプは１パック何キロカロリー？</t>
  </si>
  <si>
    <t>１４９kcal</t>
  </si>
  <si>
    <t>５０kcal</t>
  </si>
  <si>
    <t>２４０kcal</t>
  </si>
  <si>
    <t>テマナシェイプは１パックあたり１４９キロカロリー。ごはん半膳ほどのカロリーになります</t>
  </si>
  <si>
    <t>テマナ シェイプは何味？</t>
  </si>
  <si>
    <t>マーベラスマンゴー</t>
  </si>
  <si>
    <t>トロピカルココナッツ</t>
  </si>
  <si>
    <t>ファビュラスドランゴンフルーツ</t>
  </si>
  <si>
    <t>テマナシェイプのフレーバーはマンゴー味です。</t>
  </si>
  <si>
    <t>テマナ シェイプを飲む時、他のものと混ぜても良い？</t>
  </si>
  <si>
    <t>カロリーが少なければ、良い</t>
  </si>
  <si>
    <t>インターミッテントファスティングではファスティング中のカロリーは５００～８００キロカロリーに抑えます。シェイプを５個とると７４５キロカロリーになりますので、他のものをとるときは、カロリーに気をつけます</t>
  </si>
  <si>
    <t>１ヵ月間に週２ファスティングする場合、必要なテマナ シェイプは何パック？</t>
  </si>
  <si>
    <t>１日５個のシェイプを使いますので、５個×２日×４週間＝４０個を月に使うことになります</t>
  </si>
  <si>
    <t>テマナ シェイプの中身の色は？</t>
  </si>
  <si>
    <t>オレンジ色</t>
  </si>
  <si>
    <t>ピンク色</t>
  </si>
  <si>
    <t>無色透明</t>
  </si>
  <si>
    <t>テマナシェイプはマンゴピューレやサツマイモピューレが含まれておりオレンジ色になります</t>
  </si>
  <si>
    <t>テマナ シェイプの原材料で使用していないのは？</t>
  </si>
  <si>
    <t>米</t>
  </si>
  <si>
    <t>いも</t>
  </si>
  <si>
    <t>野菜</t>
  </si>
  <si>
    <t>テマナシェイプにお米は含まれていません。ファスティングの日以外にお米を楽しんでください</t>
  </si>
  <si>
    <t>ホールフードとは？</t>
  </si>
  <si>
    <t>できるだけ自然の食物を使用すること</t>
  </si>
  <si>
    <t>丸い食べ物を使用すること</t>
  </si>
  <si>
    <t>畑で取れたものだけを使用すること</t>
  </si>
  <si>
    <t>ホールフードは食材そのままを意味します。シェイプのようなスムージーをつくるときは、加工工程を抑え原料にします。</t>
  </si>
  <si>
    <t>スムージーとは？</t>
  </si>
  <si>
    <t>素材をミキサーですりつぶしたもの</t>
  </si>
  <si>
    <t>素材をミキサーで潰して絞ったもの</t>
  </si>
  <si>
    <t>皮をむいて食べやすい大きさに切ったもの</t>
  </si>
  <si>
    <t>スムージーはブレンダーでつぶしたものです。果物や野菜の植物栄養素は細胞壁で包まれていますので、消化できないことがあります。そこで、物理的に細胞壁を壊し、吸収を高めることができます</t>
  </si>
  <si>
    <t>テマナ シェイプの原産国は？</t>
  </si>
  <si>
    <t>アメリカ</t>
  </si>
  <si>
    <t>日本</t>
  </si>
  <si>
    <t>テマナシェイプはアメリカで作られています</t>
  </si>
  <si>
    <t>テマナ シェイプは１箱に何パック入ってる？</t>
  </si>
  <si>
    <t>テマナシェイプは１箱１０パック入っています</t>
  </si>
  <si>
    <t>テマナシェイプの「シェイプ」はどのような意味</t>
  </si>
  <si>
    <t>形</t>
  </si>
  <si>
    <t>体重</t>
  </si>
  <si>
    <t>肌質</t>
  </si>
  <si>
    <t>ＳＨＡＰＥは「形」を意味しています。美しい体形を維持する役にたちます</t>
  </si>
  <si>
    <t>テマナシェイプを伝えるとき適切な方法は</t>
  </si>
  <si>
    <t>インターミッテントファスティングをやりやすくする</t>
  </si>
  <si>
    <t>とるだけで痩せる</t>
  </si>
  <si>
    <t>これがなくても死ぬことはない</t>
  </si>
  <si>
    <t>薬機法では「とるだけで痩せる」という表現は厳しく規制されています。ファスティングをすれば痩せるのは当然です。しかし、それを実行するのが難しい。テマナシェイプは、ファスティングをサポートします</t>
  </si>
  <si>
    <t>テマナシェイプは痩せたら終わり？</t>
  </si>
  <si>
    <t>いいえ、痩せたあとも健康維持におすすめ</t>
  </si>
  <si>
    <t>はい</t>
  </si>
  <si>
    <t>また使うためにリバウンドに励むべき</t>
  </si>
  <si>
    <t>いいえ、インターミッテントファスティングは健康維持が目的であり、痩せることが目的ではありません</t>
  </si>
  <si>
    <t>１．５リットル以上</t>
  </si>
  <si>
    <t>ファスティングの日に摂取すべき水分の量は？</t>
  </si>
  <si>
    <t>5個</t>
  </si>
  <si>
    <t>１個</t>
  </si>
  <si>
    <t>３個</t>
  </si>
  <si>
    <t>４０個</t>
  </si>
  <si>
    <t>２８個</t>
  </si>
  <si>
    <t>５０個</t>
  </si>
  <si>
    <t>１０個</t>
  </si>
  <si>
    <t>２０個</t>
  </si>
  <si>
    <t>３０個</t>
  </si>
  <si>
    <t>ノニ葉には「ノニ葉エキス」と「ノニ葉汁」があります。「葉汁」は物理的にしぼったもの。「エキス」は水などの溶媒をつかい抽出したものです。</t>
  </si>
  <si>
    <t>ファスティングは腸内環境を整える良い期間となります。インターミッテントファスティングですと、腸に良い食材をとることができます。シェイプには腸がよろこぶ食材を加えています</t>
  </si>
  <si>
    <t>絶対だめ</t>
  </si>
  <si>
    <t>２５０kcal以内なら良い</t>
  </si>
  <si>
    <t>良い</t>
  </si>
  <si>
    <t>2杯まで良い</t>
  </si>
  <si>
    <t>だめ</t>
  </si>
  <si>
    <t>２～３杯まで</t>
  </si>
  <si>
    <t>ない</t>
  </si>
  <si>
    <t>歴史</t>
  </si>
  <si>
    <t>correct</t>
  </si>
  <si>
    <t>wrong1</t>
  </si>
  <si>
    <t>wrong2</t>
  </si>
  <si>
    <t>江戸</t>
  </si>
  <si>
    <t>昭和</t>
  </si>
  <si>
    <t>江戸幕府将軍３代目の名前は</t>
  </si>
  <si>
    <t>徳川家光</t>
  </si>
  <si>
    <t>徳川秀忠</t>
  </si>
  <si>
    <t>徳川家綱</t>
  </si>
  <si>
    <t>徳川 家光（とくがわ いえみつ）は、江戸幕府の3代将軍（在職：1623年 - 1651年）。2代将軍秀忠の次男です。１５代続いた将軍のうち、正室の子は、家康・家光・慶喜の3人のみです</t>
  </si>
  <si>
    <t>落語でもっとも古い名前は</t>
  </si>
  <si>
    <t>初代三笑亭可楽が最初の噺家だといわれています</t>
  </si>
  <si>
    <t>三笑亭</t>
  </si>
  <si>
    <t>三遊亭</t>
  </si>
  <si>
    <t>柳家</t>
  </si>
  <si>
    <t>昭和天皇は何の研究者？</t>
  </si>
  <si>
    <t>生物</t>
  </si>
  <si>
    <t>物理</t>
  </si>
  <si>
    <t>文学</t>
  </si>
  <si>
    <t>昭和天皇は生物学者として海洋生物や植物の研究者でした。特にヒドロ虫類（ヒドロゾア）の分類学的研究を行い多くの新種を発見しています</t>
  </si>
  <si>
    <t>昭和の時代、子どもたちに人気のあったものは「巨人、卵焼き」そして何？</t>
  </si>
  <si>
    <t>大鵬</t>
  </si>
  <si>
    <t>プロレス</t>
  </si>
  <si>
    <t>テレビ</t>
  </si>
  <si>
    <t>大鵬は第48代横綱。柏戸と共に大相撲の黄金期を築きました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</si>
</sst>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2C2B1-31EF-450A-B5F5-16B3CB5804FB}">
  <dimension ref="A1:H55"/>
  <sheetViews>
    <sheetView tabSelected="1" workbookViewId="0">
      <selection activeCell="E1" sqref="E1"/>
    </sheetView>
  </sheetViews>
  <sheetFormatPr defaultRowHeight="14.4"/>
  <cols>
    <col min="4" max="4" width="36.21875" customWidth="1"/>
    <col min="5" max="5" width="50.44140625" customWidth="1"/>
    <col min="6" max="6" width="54.44140625" customWidth="1"/>
    <col min="7" max="7" width="84.21875" customWidth="1"/>
  </cols>
  <sheetData>
    <row r="1" spans="1:8">
      <c r="A1" t="s">
        <v>0</v>
      </c>
      <c r="B1" t="s">
        <v>1</v>
      </c>
      <c r="C1" t="s">
        <v>2</v>
      </c>
      <c r="D1" t="s">
        <v>3</v>
      </c>
      <c r="E1" t="s">
        <v>248</v>
      </c>
      <c r="F1" t="s">
        <v>249</v>
      </c>
      <c r="G1" t="s">
        <v>250</v>
      </c>
      <c r="H1" t="s">
        <v>4</v>
      </c>
    </row>
    <row r="2" spans="1:8">
      <c r="A2">
        <v>1</v>
      </c>
      <c r="B2" t="s">
        <v>5</v>
      </c>
      <c r="C2" t="s">
        <v>6</v>
      </c>
      <c r="D2" t="s">
        <v>7</v>
      </c>
      <c r="E2" t="s">
        <v>8</v>
      </c>
      <c r="F2" t="s">
        <v>9</v>
      </c>
      <c r="G2" t="s">
        <v>10</v>
      </c>
      <c r="H2" t="s">
        <v>11</v>
      </c>
    </row>
    <row r="3" spans="1:8">
      <c r="A3">
        <f>A2+1</f>
        <v>2</v>
      </c>
      <c r="B3" t="s">
        <v>5</v>
      </c>
      <c r="C3" t="s">
        <v>6</v>
      </c>
      <c r="D3" t="s">
        <v>12</v>
      </c>
      <c r="E3" t="s">
        <v>13</v>
      </c>
      <c r="F3" t="s">
        <v>14</v>
      </c>
      <c r="G3" t="s">
        <v>15</v>
      </c>
      <c r="H3" t="s">
        <v>16</v>
      </c>
    </row>
    <row r="4" spans="1:8">
      <c r="A4">
        <f t="shared" ref="A4:A55" si="0">A3+1</f>
        <v>3</v>
      </c>
      <c r="B4" t="s">
        <v>5</v>
      </c>
      <c r="C4" t="s">
        <v>6</v>
      </c>
      <c r="D4" t="s">
        <v>17</v>
      </c>
      <c r="E4" t="s">
        <v>18</v>
      </c>
      <c r="F4" t="s">
        <v>19</v>
      </c>
      <c r="G4" t="s">
        <v>20</v>
      </c>
      <c r="H4" t="s">
        <v>21</v>
      </c>
    </row>
    <row r="5" spans="1:8">
      <c r="A5">
        <f t="shared" si="0"/>
        <v>4</v>
      </c>
      <c r="B5" t="s">
        <v>5</v>
      </c>
      <c r="C5" t="s">
        <v>6</v>
      </c>
      <c r="D5" t="s">
        <v>22</v>
      </c>
      <c r="E5" t="s">
        <v>23</v>
      </c>
      <c r="F5" t="s">
        <v>24</v>
      </c>
      <c r="G5" t="s">
        <v>25</v>
      </c>
      <c r="H5" t="s">
        <v>26</v>
      </c>
    </row>
    <row r="6" spans="1:8">
      <c r="A6">
        <f t="shared" si="0"/>
        <v>5</v>
      </c>
      <c r="B6" t="s">
        <v>5</v>
      </c>
      <c r="C6" t="s">
        <v>6</v>
      </c>
      <c r="D6" t="s">
        <v>27</v>
      </c>
      <c r="E6" t="s">
        <v>25</v>
      </c>
      <c r="F6" t="s">
        <v>23</v>
      </c>
      <c r="G6" t="s">
        <v>24</v>
      </c>
      <c r="H6" t="s">
        <v>28</v>
      </c>
    </row>
    <row r="7" spans="1:8">
      <c r="A7">
        <f t="shared" si="0"/>
        <v>6</v>
      </c>
      <c r="B7" t="s">
        <v>5</v>
      </c>
      <c r="C7" t="s">
        <v>6</v>
      </c>
      <c r="D7" t="s">
        <v>29</v>
      </c>
      <c r="E7" t="s">
        <v>24</v>
      </c>
      <c r="F7" t="s">
        <v>25</v>
      </c>
      <c r="G7" t="s">
        <v>23</v>
      </c>
      <c r="H7" t="s">
        <v>238</v>
      </c>
    </row>
    <row r="8" spans="1:8">
      <c r="A8">
        <f t="shared" si="0"/>
        <v>7</v>
      </c>
      <c r="B8" t="s">
        <v>5</v>
      </c>
      <c r="C8" t="s">
        <v>6</v>
      </c>
      <c r="D8" t="s">
        <v>30</v>
      </c>
      <c r="E8" t="s">
        <v>31</v>
      </c>
      <c r="F8" t="s">
        <v>32</v>
      </c>
      <c r="G8" t="s">
        <v>33</v>
      </c>
      <c r="H8" t="s">
        <v>34</v>
      </c>
    </row>
    <row r="9" spans="1:8">
      <c r="A9">
        <f t="shared" si="0"/>
        <v>8</v>
      </c>
      <c r="B9" t="s">
        <v>5</v>
      </c>
      <c r="C9" t="s">
        <v>6</v>
      </c>
      <c r="D9" t="s">
        <v>35</v>
      </c>
      <c r="E9" t="s">
        <v>36</v>
      </c>
      <c r="F9" t="s">
        <v>37</v>
      </c>
      <c r="G9" t="s">
        <v>38</v>
      </c>
      <c r="H9" t="s">
        <v>39</v>
      </c>
    </row>
    <row r="10" spans="1:8">
      <c r="A10">
        <f t="shared" si="0"/>
        <v>9</v>
      </c>
      <c r="B10" t="s">
        <v>5</v>
      </c>
      <c r="C10" t="s">
        <v>6</v>
      </c>
      <c r="D10" t="s">
        <v>40</v>
      </c>
      <c r="E10" t="s">
        <v>41</v>
      </c>
      <c r="F10" t="s">
        <v>42</v>
      </c>
      <c r="G10" t="s">
        <v>43</v>
      </c>
      <c r="H10" t="s">
        <v>44</v>
      </c>
    </row>
    <row r="11" spans="1:8">
      <c r="A11">
        <f t="shared" si="0"/>
        <v>10</v>
      </c>
      <c r="B11" t="s">
        <v>5</v>
      </c>
      <c r="C11" t="s">
        <v>6</v>
      </c>
      <c r="D11" t="s">
        <v>45</v>
      </c>
      <c r="E11" t="s">
        <v>46</v>
      </c>
      <c r="F11" t="s">
        <v>47</v>
      </c>
      <c r="G11" t="s">
        <v>48</v>
      </c>
      <c r="H11" t="s">
        <v>49</v>
      </c>
    </row>
    <row r="12" spans="1:8">
      <c r="A12">
        <f t="shared" si="0"/>
        <v>11</v>
      </c>
      <c r="B12" t="s">
        <v>5</v>
      </c>
      <c r="C12" t="s">
        <v>6</v>
      </c>
      <c r="D12" t="s">
        <v>50</v>
      </c>
      <c r="E12" t="s">
        <v>51</v>
      </c>
      <c r="F12" t="s">
        <v>52</v>
      </c>
      <c r="G12" t="s">
        <v>53</v>
      </c>
      <c r="H12" t="s">
        <v>54</v>
      </c>
    </row>
    <row r="13" spans="1:8">
      <c r="A13">
        <f t="shared" si="0"/>
        <v>12</v>
      </c>
      <c r="B13" t="s">
        <v>5</v>
      </c>
      <c r="C13" t="s">
        <v>6</v>
      </c>
      <c r="D13" t="s">
        <v>55</v>
      </c>
      <c r="E13" t="s">
        <v>56</v>
      </c>
      <c r="F13" t="s">
        <v>57</v>
      </c>
      <c r="G13" t="s">
        <v>58</v>
      </c>
      <c r="H13" t="s">
        <v>59</v>
      </c>
    </row>
    <row r="14" spans="1:8">
      <c r="A14">
        <f t="shared" si="0"/>
        <v>13</v>
      </c>
      <c r="B14" t="s">
        <v>5</v>
      </c>
      <c r="C14" t="s">
        <v>6</v>
      </c>
      <c r="D14" t="s">
        <v>60</v>
      </c>
      <c r="E14" t="s">
        <v>61</v>
      </c>
      <c r="F14" t="s">
        <v>62</v>
      </c>
      <c r="G14" t="s">
        <v>63</v>
      </c>
      <c r="H14" t="s">
        <v>64</v>
      </c>
    </row>
    <row r="15" spans="1:8">
      <c r="A15">
        <f t="shared" si="0"/>
        <v>14</v>
      </c>
      <c r="B15" t="s">
        <v>5</v>
      </c>
      <c r="C15" t="s">
        <v>6</v>
      </c>
      <c r="D15" t="s">
        <v>65</v>
      </c>
      <c r="E15" t="s">
        <v>66</v>
      </c>
      <c r="F15" t="s">
        <v>67</v>
      </c>
      <c r="G15" t="s">
        <v>68</v>
      </c>
      <c r="H15" t="s">
        <v>69</v>
      </c>
    </row>
    <row r="16" spans="1:8">
      <c r="A16">
        <f t="shared" si="0"/>
        <v>15</v>
      </c>
      <c r="B16" t="s">
        <v>5</v>
      </c>
      <c r="C16" t="s">
        <v>70</v>
      </c>
      <c r="D16" t="s">
        <v>71</v>
      </c>
      <c r="E16" t="s">
        <v>72</v>
      </c>
      <c r="F16" t="s">
        <v>73</v>
      </c>
      <c r="G16" t="s">
        <v>74</v>
      </c>
      <c r="H16" t="s">
        <v>75</v>
      </c>
    </row>
    <row r="17" spans="1:8">
      <c r="A17">
        <f t="shared" si="0"/>
        <v>16</v>
      </c>
      <c r="B17" t="s">
        <v>5</v>
      </c>
      <c r="C17" t="s">
        <v>70</v>
      </c>
      <c r="D17" t="s">
        <v>76</v>
      </c>
      <c r="E17" t="s">
        <v>77</v>
      </c>
      <c r="F17" t="s">
        <v>78</v>
      </c>
      <c r="G17" t="s">
        <v>79</v>
      </c>
      <c r="H17" t="s">
        <v>80</v>
      </c>
    </row>
    <row r="18" spans="1:8">
      <c r="A18">
        <f t="shared" si="0"/>
        <v>17</v>
      </c>
      <c r="B18" t="s">
        <v>5</v>
      </c>
      <c r="C18" t="s">
        <v>70</v>
      </c>
      <c r="D18" t="s">
        <v>81</v>
      </c>
      <c r="E18" t="s">
        <v>82</v>
      </c>
      <c r="F18" t="s">
        <v>83</v>
      </c>
      <c r="G18" t="s">
        <v>84</v>
      </c>
      <c r="H18" t="s">
        <v>85</v>
      </c>
    </row>
    <row r="19" spans="1:8">
      <c r="A19">
        <f t="shared" si="0"/>
        <v>18</v>
      </c>
      <c r="B19" t="s">
        <v>5</v>
      </c>
      <c r="C19" t="s">
        <v>70</v>
      </c>
      <c r="D19" t="s">
        <v>86</v>
      </c>
      <c r="E19" t="s">
        <v>87</v>
      </c>
      <c r="F19" t="s">
        <v>88</v>
      </c>
      <c r="G19" t="s">
        <v>89</v>
      </c>
      <c r="H19" t="s">
        <v>239</v>
      </c>
    </row>
    <row r="20" spans="1:8">
      <c r="A20">
        <f t="shared" si="0"/>
        <v>19</v>
      </c>
      <c r="B20" t="s">
        <v>5</v>
      </c>
      <c r="C20" t="s">
        <v>70</v>
      </c>
      <c r="D20" t="s">
        <v>90</v>
      </c>
      <c r="E20" t="s">
        <v>91</v>
      </c>
      <c r="F20" t="s">
        <v>92</v>
      </c>
      <c r="G20" t="s">
        <v>93</v>
      </c>
      <c r="H20" t="s">
        <v>94</v>
      </c>
    </row>
    <row r="21" spans="1:8">
      <c r="A21">
        <f t="shared" si="0"/>
        <v>20</v>
      </c>
      <c r="B21" t="s">
        <v>5</v>
      </c>
      <c r="C21" t="s">
        <v>70</v>
      </c>
      <c r="D21" t="s">
        <v>95</v>
      </c>
      <c r="E21" t="s">
        <v>96</v>
      </c>
      <c r="F21" t="s">
        <v>97</v>
      </c>
      <c r="G21" t="s">
        <v>98</v>
      </c>
      <c r="H21" t="s">
        <v>99</v>
      </c>
    </row>
    <row r="22" spans="1:8">
      <c r="A22">
        <f t="shared" si="0"/>
        <v>21</v>
      </c>
      <c r="B22" t="s">
        <v>5</v>
      </c>
      <c r="C22" t="s">
        <v>70</v>
      </c>
      <c r="D22" t="s">
        <v>100</v>
      </c>
      <c r="E22" t="s">
        <v>101</v>
      </c>
      <c r="F22" t="s">
        <v>102</v>
      </c>
      <c r="G22" t="s">
        <v>103</v>
      </c>
      <c r="H22" t="s">
        <v>104</v>
      </c>
    </row>
    <row r="23" spans="1:8">
      <c r="A23">
        <f t="shared" si="0"/>
        <v>22</v>
      </c>
      <c r="B23" t="s">
        <v>5</v>
      </c>
      <c r="C23" t="s">
        <v>70</v>
      </c>
      <c r="D23" t="s">
        <v>228</v>
      </c>
      <c r="E23" t="s">
        <v>227</v>
      </c>
      <c r="F23" t="s">
        <v>105</v>
      </c>
      <c r="G23" t="s">
        <v>106</v>
      </c>
      <c r="H23" t="s">
        <v>107</v>
      </c>
    </row>
    <row r="24" spans="1:8">
      <c r="A24">
        <f t="shared" si="0"/>
        <v>23</v>
      </c>
      <c r="B24" t="s">
        <v>5</v>
      </c>
      <c r="C24" t="s">
        <v>70</v>
      </c>
      <c r="D24" t="s">
        <v>108</v>
      </c>
      <c r="E24" t="s">
        <v>242</v>
      </c>
      <c r="F24" t="s">
        <v>243</v>
      </c>
      <c r="G24" t="s">
        <v>244</v>
      </c>
      <c r="H24" t="s">
        <v>109</v>
      </c>
    </row>
    <row r="25" spans="1:8">
      <c r="A25">
        <f t="shared" si="0"/>
        <v>24</v>
      </c>
      <c r="B25" t="s">
        <v>5</v>
      </c>
      <c r="C25" t="s">
        <v>70</v>
      </c>
      <c r="D25" t="s">
        <v>110</v>
      </c>
      <c r="E25" t="s">
        <v>244</v>
      </c>
      <c r="F25" t="s">
        <v>245</v>
      </c>
      <c r="G25" t="s">
        <v>242</v>
      </c>
      <c r="H25" t="s">
        <v>111</v>
      </c>
    </row>
    <row r="26" spans="1:8">
      <c r="A26">
        <f t="shared" si="0"/>
        <v>25</v>
      </c>
      <c r="B26" t="s">
        <v>5</v>
      </c>
      <c r="C26" t="s">
        <v>70</v>
      </c>
      <c r="D26" t="s">
        <v>112</v>
      </c>
      <c r="E26" t="s">
        <v>246</v>
      </c>
      <c r="F26" t="s">
        <v>113</v>
      </c>
      <c r="G26" t="s">
        <v>114</v>
      </c>
      <c r="H26" t="s">
        <v>115</v>
      </c>
    </row>
    <row r="27" spans="1:8">
      <c r="A27">
        <f t="shared" si="0"/>
        <v>26</v>
      </c>
      <c r="B27" t="s">
        <v>5</v>
      </c>
      <c r="C27" t="s">
        <v>70</v>
      </c>
      <c r="D27" t="s">
        <v>116</v>
      </c>
      <c r="E27" t="s">
        <v>117</v>
      </c>
      <c r="F27" t="s">
        <v>118</v>
      </c>
      <c r="G27" t="s">
        <v>119</v>
      </c>
      <c r="H27" t="s">
        <v>120</v>
      </c>
    </row>
    <row r="28" spans="1:8">
      <c r="A28">
        <f t="shared" si="0"/>
        <v>27</v>
      </c>
      <c r="B28" t="s">
        <v>5</v>
      </c>
      <c r="C28" t="s">
        <v>70</v>
      </c>
      <c r="D28" t="s">
        <v>121</v>
      </c>
      <c r="E28" t="s">
        <v>122</v>
      </c>
      <c r="F28" t="s">
        <v>123</v>
      </c>
      <c r="G28" t="s">
        <v>124</v>
      </c>
      <c r="H28" t="s">
        <v>125</v>
      </c>
    </row>
    <row r="29" spans="1:8">
      <c r="A29">
        <f t="shared" si="0"/>
        <v>28</v>
      </c>
      <c r="B29" t="s">
        <v>5</v>
      </c>
      <c r="C29" t="s">
        <v>70</v>
      </c>
      <c r="D29" t="s">
        <v>126</v>
      </c>
      <c r="E29" t="s">
        <v>127</v>
      </c>
      <c r="F29" t="s">
        <v>128</v>
      </c>
      <c r="G29" t="s">
        <v>129</v>
      </c>
      <c r="H29" t="s">
        <v>130</v>
      </c>
    </row>
    <row r="30" spans="1:8">
      <c r="A30">
        <f t="shared" si="0"/>
        <v>29</v>
      </c>
      <c r="B30" t="s">
        <v>5</v>
      </c>
      <c r="C30" t="s">
        <v>70</v>
      </c>
      <c r="D30" t="s">
        <v>131</v>
      </c>
      <c r="E30" t="s">
        <v>132</v>
      </c>
      <c r="F30" t="s">
        <v>133</v>
      </c>
      <c r="G30" t="s">
        <v>134</v>
      </c>
      <c r="H30" t="s">
        <v>135</v>
      </c>
    </row>
    <row r="31" spans="1:8">
      <c r="A31">
        <f t="shared" si="0"/>
        <v>30</v>
      </c>
      <c r="B31" t="s">
        <v>5</v>
      </c>
      <c r="C31" t="s">
        <v>70</v>
      </c>
      <c r="D31" t="s">
        <v>136</v>
      </c>
      <c r="E31" t="s">
        <v>137</v>
      </c>
      <c r="F31" t="s">
        <v>138</v>
      </c>
      <c r="G31" t="s">
        <v>139</v>
      </c>
      <c r="H31" t="s">
        <v>140</v>
      </c>
    </row>
    <row r="32" spans="1:8">
      <c r="A32">
        <f t="shared" si="0"/>
        <v>31</v>
      </c>
      <c r="B32" t="s">
        <v>5</v>
      </c>
      <c r="C32" t="s">
        <v>5</v>
      </c>
      <c r="D32" t="s">
        <v>141</v>
      </c>
      <c r="E32" t="s">
        <v>142</v>
      </c>
      <c r="F32" t="s">
        <v>143</v>
      </c>
      <c r="G32" t="s">
        <v>144</v>
      </c>
      <c r="H32" t="s">
        <v>145</v>
      </c>
    </row>
    <row r="33" spans="1:8">
      <c r="A33">
        <f t="shared" si="0"/>
        <v>32</v>
      </c>
      <c r="B33" t="s">
        <v>5</v>
      </c>
      <c r="C33" t="s">
        <v>5</v>
      </c>
      <c r="D33" t="s">
        <v>146</v>
      </c>
      <c r="E33" t="s">
        <v>147</v>
      </c>
      <c r="F33" t="s">
        <v>148</v>
      </c>
      <c r="G33" t="s">
        <v>149</v>
      </c>
      <c r="H33" t="s">
        <v>150</v>
      </c>
    </row>
    <row r="34" spans="1:8">
      <c r="A34">
        <f t="shared" si="0"/>
        <v>33</v>
      </c>
      <c r="B34" t="s">
        <v>5</v>
      </c>
      <c r="C34" t="s">
        <v>5</v>
      </c>
      <c r="D34" t="s">
        <v>151</v>
      </c>
      <c r="E34" t="s">
        <v>229</v>
      </c>
      <c r="F34" t="s">
        <v>230</v>
      </c>
      <c r="G34" t="s">
        <v>231</v>
      </c>
      <c r="H34" t="s">
        <v>152</v>
      </c>
    </row>
    <row r="35" spans="1:8">
      <c r="A35">
        <f t="shared" si="0"/>
        <v>34</v>
      </c>
      <c r="B35" t="s">
        <v>5</v>
      </c>
      <c r="C35" t="s">
        <v>5</v>
      </c>
      <c r="D35" t="s">
        <v>153</v>
      </c>
      <c r="E35" t="s">
        <v>154</v>
      </c>
      <c r="F35" t="s">
        <v>155</v>
      </c>
      <c r="G35" t="s">
        <v>156</v>
      </c>
      <c r="H35" t="s">
        <v>157</v>
      </c>
    </row>
    <row r="36" spans="1:8">
      <c r="A36">
        <f t="shared" si="0"/>
        <v>35</v>
      </c>
      <c r="B36" t="s">
        <v>5</v>
      </c>
      <c r="C36" t="s">
        <v>5</v>
      </c>
      <c r="D36" t="s">
        <v>158</v>
      </c>
      <c r="E36" t="s">
        <v>159</v>
      </c>
      <c r="F36" t="s">
        <v>160</v>
      </c>
      <c r="G36" t="s">
        <v>161</v>
      </c>
      <c r="H36" t="s">
        <v>162</v>
      </c>
    </row>
    <row r="37" spans="1:8">
      <c r="A37">
        <f t="shared" si="0"/>
        <v>36</v>
      </c>
      <c r="B37" t="s">
        <v>5</v>
      </c>
      <c r="C37" t="s">
        <v>5</v>
      </c>
      <c r="D37" t="s">
        <v>163</v>
      </c>
      <c r="E37" t="s">
        <v>25</v>
      </c>
      <c r="F37" t="s">
        <v>164</v>
      </c>
      <c r="G37" t="s">
        <v>24</v>
      </c>
      <c r="H37" t="s">
        <v>165</v>
      </c>
    </row>
    <row r="38" spans="1:8">
      <c r="A38">
        <f t="shared" si="0"/>
        <v>37</v>
      </c>
      <c r="B38" t="s">
        <v>5</v>
      </c>
      <c r="C38" t="s">
        <v>5</v>
      </c>
      <c r="D38" t="s">
        <v>166</v>
      </c>
      <c r="E38" t="s">
        <v>167</v>
      </c>
      <c r="F38" t="s">
        <v>168</v>
      </c>
      <c r="G38" t="s">
        <v>169</v>
      </c>
      <c r="H38" t="s">
        <v>170</v>
      </c>
    </row>
    <row r="39" spans="1:8">
      <c r="A39">
        <f t="shared" si="0"/>
        <v>38</v>
      </c>
      <c r="B39" t="s">
        <v>5</v>
      </c>
      <c r="C39" t="s">
        <v>5</v>
      </c>
      <c r="D39" t="s">
        <v>171</v>
      </c>
      <c r="E39" t="s">
        <v>172</v>
      </c>
      <c r="F39" t="s">
        <v>173</v>
      </c>
      <c r="G39" t="s">
        <v>174</v>
      </c>
      <c r="H39" t="s">
        <v>175</v>
      </c>
    </row>
    <row r="40" spans="1:8">
      <c r="A40">
        <f t="shared" si="0"/>
        <v>39</v>
      </c>
      <c r="B40" t="s">
        <v>5</v>
      </c>
      <c r="C40" t="s">
        <v>5</v>
      </c>
      <c r="D40" t="s">
        <v>176</v>
      </c>
      <c r="E40" t="s">
        <v>177</v>
      </c>
      <c r="F40" t="s">
        <v>178</v>
      </c>
      <c r="G40" t="s">
        <v>179</v>
      </c>
      <c r="H40" t="s">
        <v>180</v>
      </c>
    </row>
    <row r="41" spans="1:8">
      <c r="A41">
        <f t="shared" si="0"/>
        <v>40</v>
      </c>
      <c r="B41" t="s">
        <v>5</v>
      </c>
      <c r="C41" t="s">
        <v>5</v>
      </c>
      <c r="D41" t="s">
        <v>181</v>
      </c>
      <c r="E41" t="s">
        <v>182</v>
      </c>
      <c r="F41" t="s">
        <v>240</v>
      </c>
      <c r="G41" t="s">
        <v>241</v>
      </c>
      <c r="H41" t="s">
        <v>183</v>
      </c>
    </row>
    <row r="42" spans="1:8">
      <c r="A42">
        <f t="shared" si="0"/>
        <v>41</v>
      </c>
      <c r="B42" t="s">
        <v>5</v>
      </c>
      <c r="C42" t="s">
        <v>5</v>
      </c>
      <c r="D42" t="s">
        <v>184</v>
      </c>
      <c r="E42" t="s">
        <v>232</v>
      </c>
      <c r="F42" t="s">
        <v>233</v>
      </c>
      <c r="G42" t="s">
        <v>234</v>
      </c>
      <c r="H42" t="s">
        <v>185</v>
      </c>
    </row>
    <row r="43" spans="1:8">
      <c r="A43">
        <f t="shared" si="0"/>
        <v>42</v>
      </c>
      <c r="B43" t="s">
        <v>5</v>
      </c>
      <c r="C43" t="s">
        <v>5</v>
      </c>
      <c r="D43" t="s">
        <v>186</v>
      </c>
      <c r="E43" t="s">
        <v>187</v>
      </c>
      <c r="F43" t="s">
        <v>188</v>
      </c>
      <c r="G43" t="s">
        <v>189</v>
      </c>
      <c r="H43" t="s">
        <v>190</v>
      </c>
    </row>
    <row r="44" spans="1:8">
      <c r="A44">
        <f t="shared" si="0"/>
        <v>43</v>
      </c>
      <c r="B44" t="s">
        <v>5</v>
      </c>
      <c r="C44" t="s">
        <v>5</v>
      </c>
      <c r="D44" t="s">
        <v>191</v>
      </c>
      <c r="E44" t="s">
        <v>192</v>
      </c>
      <c r="F44" t="s">
        <v>193</v>
      </c>
      <c r="G44" t="s">
        <v>194</v>
      </c>
      <c r="H44" t="s">
        <v>195</v>
      </c>
    </row>
    <row r="45" spans="1:8">
      <c r="A45">
        <f t="shared" si="0"/>
        <v>44</v>
      </c>
      <c r="B45" t="s">
        <v>5</v>
      </c>
      <c r="C45" t="s">
        <v>5</v>
      </c>
      <c r="D45" t="s">
        <v>196</v>
      </c>
      <c r="E45" t="s">
        <v>197</v>
      </c>
      <c r="F45" t="s">
        <v>198</v>
      </c>
      <c r="G45" t="s">
        <v>199</v>
      </c>
      <c r="H45" t="s">
        <v>200</v>
      </c>
    </row>
    <row r="46" spans="1:8">
      <c r="A46">
        <f t="shared" si="0"/>
        <v>45</v>
      </c>
      <c r="B46" t="s">
        <v>5</v>
      </c>
      <c r="C46" t="s">
        <v>5</v>
      </c>
      <c r="D46" t="s">
        <v>201</v>
      </c>
      <c r="E46" t="s">
        <v>202</v>
      </c>
      <c r="F46" t="s">
        <v>203</v>
      </c>
      <c r="G46" t="s">
        <v>204</v>
      </c>
      <c r="H46" t="s">
        <v>205</v>
      </c>
    </row>
    <row r="47" spans="1:8">
      <c r="A47">
        <f t="shared" si="0"/>
        <v>46</v>
      </c>
      <c r="B47" t="s">
        <v>5</v>
      </c>
      <c r="C47" t="s">
        <v>5</v>
      </c>
      <c r="D47" t="s">
        <v>206</v>
      </c>
      <c r="E47" t="s">
        <v>207</v>
      </c>
      <c r="F47" t="s">
        <v>208</v>
      </c>
      <c r="G47" t="s">
        <v>61</v>
      </c>
      <c r="H47" t="s">
        <v>209</v>
      </c>
    </row>
    <row r="48" spans="1:8">
      <c r="A48">
        <f t="shared" si="0"/>
        <v>47</v>
      </c>
      <c r="B48" t="s">
        <v>5</v>
      </c>
      <c r="C48" t="s">
        <v>5</v>
      </c>
      <c r="D48" t="s">
        <v>210</v>
      </c>
      <c r="E48" t="s">
        <v>235</v>
      </c>
      <c r="F48" t="s">
        <v>236</v>
      </c>
      <c r="G48" t="s">
        <v>237</v>
      </c>
      <c r="H48" t="s">
        <v>211</v>
      </c>
    </row>
    <row r="49" spans="1:8">
      <c r="A49">
        <f t="shared" si="0"/>
        <v>48</v>
      </c>
      <c r="B49" t="s">
        <v>5</v>
      </c>
      <c r="C49" t="s">
        <v>5</v>
      </c>
      <c r="D49" t="s">
        <v>212</v>
      </c>
      <c r="E49" t="s">
        <v>213</v>
      </c>
      <c r="F49" t="s">
        <v>214</v>
      </c>
      <c r="G49" t="s">
        <v>215</v>
      </c>
      <c r="H49" t="s">
        <v>216</v>
      </c>
    </row>
    <row r="50" spans="1:8">
      <c r="A50">
        <f t="shared" si="0"/>
        <v>49</v>
      </c>
      <c r="B50" t="s">
        <v>5</v>
      </c>
      <c r="C50" t="s">
        <v>5</v>
      </c>
      <c r="D50" t="s">
        <v>217</v>
      </c>
      <c r="E50" t="s">
        <v>218</v>
      </c>
      <c r="F50" t="s">
        <v>219</v>
      </c>
      <c r="G50" t="s">
        <v>220</v>
      </c>
      <c r="H50" t="s">
        <v>221</v>
      </c>
    </row>
    <row r="51" spans="1:8">
      <c r="A51">
        <f t="shared" si="0"/>
        <v>50</v>
      </c>
      <c r="B51" t="s">
        <v>5</v>
      </c>
      <c r="C51" t="s">
        <v>5</v>
      </c>
      <c r="D51" t="s">
        <v>222</v>
      </c>
      <c r="E51" t="s">
        <v>223</v>
      </c>
      <c r="F51" t="s">
        <v>224</v>
      </c>
      <c r="G51" t="s">
        <v>225</v>
      </c>
      <c r="H51" t="s">
        <v>226</v>
      </c>
    </row>
    <row r="52" spans="1:8">
      <c r="A52">
        <f t="shared" si="0"/>
        <v>51</v>
      </c>
      <c r="B52" t="s">
        <v>247</v>
      </c>
      <c r="C52" t="s">
        <v>251</v>
      </c>
      <c r="D52" t="s">
        <v>253</v>
      </c>
      <c r="E52" t="s">
        <v>254</v>
      </c>
      <c r="F52" t="s">
        <v>255</v>
      </c>
      <c r="G52" t="s">
        <v>256</v>
      </c>
      <c r="H52" t="s">
        <v>257</v>
      </c>
    </row>
    <row r="53" spans="1:8">
      <c r="A53">
        <f t="shared" si="0"/>
        <v>52</v>
      </c>
      <c r="B53" t="s">
        <v>247</v>
      </c>
      <c r="C53" t="s">
        <v>251</v>
      </c>
      <c r="D53" t="s">
        <v>258</v>
      </c>
      <c r="E53" t="s">
        <v>260</v>
      </c>
      <c r="F53" t="s">
        <v>261</v>
      </c>
      <c r="G53" t="s">
        <v>262</v>
      </c>
      <c r="H53" t="s">
        <v>259</v>
      </c>
    </row>
    <row r="54" spans="1:8">
      <c r="A54">
        <f t="shared" si="0"/>
        <v>53</v>
      </c>
      <c r="B54" t="s">
        <v>247</v>
      </c>
      <c r="C54" t="s">
        <v>252</v>
      </c>
      <c r="D54" t="s">
        <v>263</v>
      </c>
      <c r="E54" t="s">
        <v>264</v>
      </c>
      <c r="F54" t="s">
        <v>265</v>
      </c>
      <c r="G54" t="s">
        <v>266</v>
      </c>
      <c r="H54" t="s">
        <v>267</v>
      </c>
    </row>
    <row r="55" spans="1:8">
      <c r="A55">
        <f t="shared" si="0"/>
        <v>54</v>
      </c>
      <c r="B55" t="s">
        <v>247</v>
      </c>
      <c r="C55" t="s">
        <v>252</v>
      </c>
      <c r="D55" t="s">
        <v>268</v>
      </c>
      <c r="E55" t="s">
        <v>269</v>
      </c>
      <c r="F55" t="s">
        <v>270</v>
      </c>
      <c r="G55" t="s">
        <v>271</v>
      </c>
      <c r="H55" t="s">
        <v>272</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Fumiyuki Isami</dc:creator>
  <cp:lastModifiedBy>Fumiyuki Isami</cp:lastModifiedBy>
  <dcterms:created xsi:type="dcterms:W3CDTF">2020-09-01T07:39:07Z</dcterms:created>
  <dcterms:modified xsi:type="dcterms:W3CDTF">2020-09-08T08:14:38Z</dcterms:modified>
</cp:coreProperties>
</file>