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makwana/Documents/Machine learnning/"/>
    </mc:Choice>
  </mc:AlternateContent>
  <xr:revisionPtr revIDLastSave="0" documentId="13_ncr:1_{8E0F64C8-7B10-9B47-B0EE-82AD696483A7}" xr6:coauthVersionLast="47" xr6:coauthVersionMax="47" xr10:uidLastSave="{00000000-0000-0000-0000-000000000000}"/>
  <bookViews>
    <workbookView xWindow="1400" yWindow="500" windowWidth="24200" windowHeight="15500" xr2:uid="{C5623485-50BF-1B47-A8EB-05C12DA9D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E21" i="1"/>
  <c r="C21" i="1"/>
  <c r="B21" i="1"/>
  <c r="E12" i="1"/>
  <c r="E20" i="1" s="1"/>
  <c r="D12" i="1"/>
  <c r="D22" i="1" s="1"/>
  <c r="C12" i="1"/>
  <c r="C19" i="1" s="1"/>
  <c r="B12" i="1"/>
  <c r="B22" i="1" s="1"/>
  <c r="E11" i="1"/>
  <c r="D11" i="1"/>
  <c r="C11" i="1"/>
  <c r="C20" i="1" s="1"/>
  <c r="B11" i="1"/>
  <c r="E10" i="1"/>
  <c r="D10" i="1"/>
  <c r="C10" i="1"/>
  <c r="B10" i="1"/>
  <c r="E9" i="1"/>
  <c r="D9" i="1"/>
  <c r="C9" i="1"/>
  <c r="B9" i="1"/>
  <c r="C16" i="1" l="1"/>
  <c r="C18" i="1"/>
  <c r="B17" i="1"/>
  <c r="B19" i="1"/>
  <c r="C17" i="1"/>
  <c r="D17" i="1"/>
  <c r="D19" i="1"/>
  <c r="D21" i="1"/>
  <c r="B16" i="1"/>
  <c r="B18" i="1"/>
  <c r="B20" i="1"/>
  <c r="D16" i="1"/>
  <c r="D18" i="1"/>
  <c r="D20" i="1"/>
  <c r="E22" i="1"/>
  <c r="E17" i="1"/>
  <c r="E19" i="1"/>
  <c r="E16" i="1"/>
  <c r="E18" i="1"/>
</calcChain>
</file>

<file path=xl/sharedStrings.xml><?xml version="1.0" encoding="utf-8"?>
<sst xmlns="http://schemas.openxmlformats.org/spreadsheetml/2006/main" count="17" uniqueCount="17">
  <si>
    <t>Studuy Hour</t>
  </si>
  <si>
    <t>IQ</t>
  </si>
  <si>
    <t>gfg Questions solve</t>
  </si>
  <si>
    <t>package</t>
  </si>
  <si>
    <t>Total</t>
  </si>
  <si>
    <t>Max</t>
  </si>
  <si>
    <t>Min</t>
  </si>
  <si>
    <t>Average(mean)</t>
  </si>
  <si>
    <t>Mean Normalization</t>
  </si>
  <si>
    <t>first row</t>
  </si>
  <si>
    <t>formula=( x-mean(set(x)))/(max(set(x))-min(set(x)))</t>
  </si>
  <si>
    <t>second row</t>
  </si>
  <si>
    <t>thired row</t>
  </si>
  <si>
    <t>forth row</t>
  </si>
  <si>
    <t>fifth row</t>
  </si>
  <si>
    <t>sixth row</t>
  </si>
  <si>
    <t>sevneth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</si>
</sst>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 (Body)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8271-D54F-5D4E-9C13-5680605C1458}">
  <dimension ref="A1:E22"/>
  <sheetViews>
    <sheetView tabSelected="1" topLeftCell="A4" workbookViewId="0">
      <selection activeCell="H28" sqref="H28"/>
    </sheetView>
  </sheetViews>
  <sheetFormatPr baseColWidth="10" defaultRowHeight="16" x14ac:dyDescent="0.2"/>
  <cols>
    <col min="1" max="1" width="21.5" bestFit="1" customWidth="1"/>
    <col min="2" max="2" width="12.6640625" bestFit="1" customWidth="1"/>
    <col min="3" max="3" width="12.1640625" bestFit="1" customWidth="1"/>
    <col min="4" max="4" width="19.1640625" bestFit="1" customWidth="1"/>
    <col min="5" max="5" width="12.1640625" bestFit="1" customWidth="1"/>
  </cols>
  <sheetData>
    <row r="1" spans="1:5" ht="19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</row>
    <row r="2" spans="1:5" x14ac:dyDescent="0.2">
      <c r="A2" s="4"/>
      <c r="B2" s="4">
        <v>3</v>
      </c>
      <c r="C2" s="4">
        <v>100</v>
      </c>
      <c r="D2" s="4">
        <v>10</v>
      </c>
      <c r="E2" s="4">
        <v>500000</v>
      </c>
    </row>
    <row r="3" spans="1:5" x14ac:dyDescent="0.2">
      <c r="A3" s="4"/>
      <c r="B3" s="4">
        <v>4</v>
      </c>
      <c r="C3" s="4">
        <v>20</v>
      </c>
      <c r="D3" s="4">
        <v>20</v>
      </c>
      <c r="E3" s="4">
        <v>400000</v>
      </c>
    </row>
    <row r="4" spans="1:5" x14ac:dyDescent="0.2">
      <c r="A4" s="4"/>
      <c r="B4" s="4">
        <v>5</v>
      </c>
      <c r="C4" s="4">
        <v>40</v>
      </c>
      <c r="D4" s="4">
        <v>15</v>
      </c>
      <c r="E4" s="4">
        <v>750000</v>
      </c>
    </row>
    <row r="5" spans="1:5" x14ac:dyDescent="0.2">
      <c r="A5" s="4"/>
      <c r="B5" s="4">
        <v>4</v>
      </c>
      <c r="C5" s="4">
        <v>140</v>
      </c>
      <c r="D5" s="4">
        <v>5</v>
      </c>
      <c r="E5" s="4">
        <v>850000</v>
      </c>
    </row>
    <row r="6" spans="1:5" x14ac:dyDescent="0.2">
      <c r="A6" s="4"/>
      <c r="B6" s="4">
        <v>5</v>
      </c>
      <c r="C6" s="4">
        <v>40</v>
      </c>
      <c r="D6" s="4">
        <v>15</v>
      </c>
      <c r="E6" s="4">
        <v>700000</v>
      </c>
    </row>
    <row r="7" spans="1:5" x14ac:dyDescent="0.2">
      <c r="A7" s="4"/>
      <c r="B7" s="4">
        <v>6</v>
      </c>
      <c r="C7" s="4">
        <v>10</v>
      </c>
      <c r="D7" s="4">
        <v>15</v>
      </c>
      <c r="E7" s="4">
        <v>650000</v>
      </c>
    </row>
    <row r="8" spans="1:5" x14ac:dyDescent="0.2">
      <c r="A8" s="4"/>
      <c r="B8" s="4">
        <v>2</v>
      </c>
      <c r="C8" s="4">
        <v>20</v>
      </c>
      <c r="D8" s="4">
        <v>15</v>
      </c>
      <c r="E8" s="4">
        <v>450000</v>
      </c>
    </row>
    <row r="9" spans="1:5" x14ac:dyDescent="0.2">
      <c r="A9" s="2" t="s">
        <v>4</v>
      </c>
      <c r="B9" s="1">
        <f>SUM(B2:B8)</f>
        <v>29</v>
      </c>
      <c r="C9" s="1">
        <f>SUM(C2:C8)</f>
        <v>370</v>
      </c>
      <c r="D9" s="1">
        <f>SUM(D2:D8)</f>
        <v>95</v>
      </c>
      <c r="E9" s="1">
        <f>SUM(E2:E8)</f>
        <v>4300000</v>
      </c>
    </row>
    <row r="10" spans="1:5" x14ac:dyDescent="0.2">
      <c r="A10" s="2" t="s">
        <v>5</v>
      </c>
      <c r="B10" s="1">
        <f>MAX(B2:B8)</f>
        <v>6</v>
      </c>
      <c r="C10" s="1">
        <f>MAX(C2:C8)</f>
        <v>140</v>
      </c>
      <c r="D10" s="1">
        <f>MAX(D2:D8)</f>
        <v>20</v>
      </c>
      <c r="E10" s="1">
        <f>MAX(E2:E8)</f>
        <v>850000</v>
      </c>
    </row>
    <row r="11" spans="1:5" x14ac:dyDescent="0.2">
      <c r="A11" s="2" t="s">
        <v>6</v>
      </c>
      <c r="B11" s="1">
        <f>MIN(B2:B8)</f>
        <v>2</v>
      </c>
      <c r="C11" s="1">
        <f>MIN(C2:C8)</f>
        <v>10</v>
      </c>
      <c r="D11" s="1">
        <f>MIN(D2:D8)</f>
        <v>5</v>
      </c>
      <c r="E11" s="1">
        <f>MIN(E2:E8)</f>
        <v>400000</v>
      </c>
    </row>
    <row r="12" spans="1:5" x14ac:dyDescent="0.2">
      <c r="A12" s="2" t="s">
        <v>7</v>
      </c>
      <c r="B12" s="1">
        <f>AVERAGE(B2:B8)</f>
        <v>4.1428571428571432</v>
      </c>
      <c r="C12" s="1">
        <f>AVERAGE(C2:C8)</f>
        <v>52.857142857142854</v>
      </c>
      <c r="D12" s="1">
        <f>AVERAGE(D2:D8)</f>
        <v>13.571428571428571</v>
      </c>
      <c r="E12" s="1">
        <f>AVERAGE(E2:E8)</f>
        <v>614285.71428571432</v>
      </c>
    </row>
    <row r="15" spans="1:5" ht="19" x14ac:dyDescent="0.25">
      <c r="A15" s="3" t="s">
        <v>8</v>
      </c>
      <c r="B15" s="6" t="s">
        <v>10</v>
      </c>
      <c r="C15" s="7"/>
      <c r="D15" s="7"/>
      <c r="E15" s="7"/>
    </row>
    <row r="16" spans="1:5" x14ac:dyDescent="0.2">
      <c r="A16" t="s">
        <v>9</v>
      </c>
      <c r="B16">
        <f>(B2-B12)/(B10-B11)</f>
        <v>-0.28571428571428581</v>
      </c>
      <c r="C16">
        <f>(C2-C12)/(C10-C11)</f>
        <v>0.36263736263736268</v>
      </c>
      <c r="D16">
        <f>(D2-D12)/(D10-D11)</f>
        <v>-0.23809523809523808</v>
      </c>
      <c r="E16">
        <f>(E2-E12)/(E10-E11)</f>
        <v>-0.25396825396825407</v>
      </c>
    </row>
    <row r="17" spans="1:5" x14ac:dyDescent="0.2">
      <c r="A17" t="s">
        <v>11</v>
      </c>
      <c r="B17">
        <f>(B3-B12)/(B10-B11)</f>
        <v>-3.5714285714285809E-2</v>
      </c>
      <c r="C17">
        <f>(C3-C12)/(C10-C11)</f>
        <v>-0.25274725274725274</v>
      </c>
      <c r="D17">
        <f>(D3-D12)/(D10-D11)</f>
        <v>0.4285714285714286</v>
      </c>
      <c r="E17">
        <f>(E3-E12)/(E10-E11)</f>
        <v>-0.47619047619047628</v>
      </c>
    </row>
    <row r="18" spans="1:5" x14ac:dyDescent="0.2">
      <c r="A18" t="s">
        <v>12</v>
      </c>
      <c r="B18">
        <f>(B4-B12)/(B10-B11)</f>
        <v>0.21428571428571419</v>
      </c>
      <c r="C18">
        <f>(C4-C12)/(C10-C11)</f>
        <v>-9.8901098901098883E-2</v>
      </c>
      <c r="D18">
        <f>(D4-D12)/(D10-D11)</f>
        <v>9.5238095238095261E-2</v>
      </c>
      <c r="E18">
        <f>(E4-E12)/(E10-E11)</f>
        <v>0.30158730158730152</v>
      </c>
    </row>
    <row r="19" spans="1:5" x14ac:dyDescent="0.2">
      <c r="A19" t="s">
        <v>13</v>
      </c>
      <c r="B19">
        <f>(B5-B12)/(B10-B11)</f>
        <v>-3.5714285714285809E-2</v>
      </c>
      <c r="C19">
        <f>(C5-C12)/(C10-C11)</f>
        <v>0.67032967032967028</v>
      </c>
      <c r="D19">
        <f>(D5-D12)/(D10-D11)</f>
        <v>-0.5714285714285714</v>
      </c>
      <c r="E19">
        <f>(E5-E12)/(E10-E11)</f>
        <v>0.52380952380952372</v>
      </c>
    </row>
    <row r="20" spans="1:5" x14ac:dyDescent="0.2">
      <c r="A20" t="s">
        <v>14</v>
      </c>
      <c r="B20">
        <f>(B6-B12)/(B10-B11)</f>
        <v>0.21428571428571419</v>
      </c>
      <c r="C20">
        <f>(C6-C12)/(C10-C11)</f>
        <v>-9.8901098901098883E-2</v>
      </c>
      <c r="D20">
        <f>(D6-D12)/(D10-D11)</f>
        <v>9.5238095238095261E-2</v>
      </c>
      <c r="E20">
        <f>(E6-E12)/(E10-E11)</f>
        <v>0.19047619047619041</v>
      </c>
    </row>
    <row r="21" spans="1:5" x14ac:dyDescent="0.2">
      <c r="A21" t="s">
        <v>15</v>
      </c>
      <c r="B21">
        <f>(B7-B12)/(B10-B11)</f>
        <v>0.46428571428571419</v>
      </c>
      <c r="C21">
        <f>(C7-C12)/(C10-C11)</f>
        <v>-0.32967032967032966</v>
      </c>
      <c r="D21">
        <f>(D7-D12)/(D10-D11)</f>
        <v>9.5238095238095261E-2</v>
      </c>
      <c r="E21">
        <f>(E7-E12)/(E10-E11)</f>
        <v>7.9365079365079291E-2</v>
      </c>
    </row>
    <row r="22" spans="1:5" x14ac:dyDescent="0.2">
      <c r="A22" t="s">
        <v>16</v>
      </c>
      <c r="B22">
        <f>(B8-B12)/(B10-B11)</f>
        <v>-0.53571428571428581</v>
      </c>
      <c r="C22">
        <f>(C8-C12)/(C10-C11)</f>
        <v>-0.25274725274725274</v>
      </c>
      <c r="D22">
        <f t="shared" ref="D22:E22" si="0">(D8-D12)/(D10-D11)</f>
        <v>9.5238095238095261E-2</v>
      </c>
      <c r="E22">
        <f t="shared" si="0"/>
        <v>-0.36507936507936517</v>
      </c>
    </row>
  </sheetData>
  <mergeCells count="1">
    <mergeCell ref="B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Sandeep Makwana</cp:lastModifiedBy>
  <dcterms:created xsi:type="dcterms:W3CDTF">2023-01-02T05:32:35Z</dcterms:created>
  <dcterms:modified xsi:type="dcterms:W3CDTF">2023-12-10T12:29:29Z</dcterms:modified>
</cp:coreProperties>
</file>