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workbookPr date1904="false"/>
  <sheets>
    <sheet name="table" sheetId="1" r:id="rId3"/>
    <sheet name="log" sheetId="2" r:id="rId4"/>
  </sheets>
</workbook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fonts count="3">
    <font>
      <name val="Verdana"/>
      <sz val="10"/>
    </font>
    <font>
      <name val="Verdana"/>
      <sz val="8"/>
    </font>
    <font>
      <name val="Verdana"/>
      <b val="1"/>
      <sz val="10"/>
    </font>
  </fonts>
  <fills count="3">
    <fill>
      <patternFill patternType="none"/>
    </fill>
    <fill>
      <patternFill patternType="gray125"/>
    </fill>
    <fill>
      <patternFill patternType="solid">
        <fgColor rgb="d5d5d5"/>
      </patternFill>
    </fill>
  </fills>
  <borders count="1">
    <border/>
  </borders>
  <cellStyleXfs count="1">
    <xf numFmtId="0" fontId="0" fillId="0" borderId="0"/>
  </cellStyleXfs>
  <cellXfs count="3">
    <xf numFmtId="0" fontId="0" fillId="0" borderId="0"/>
    <xf numFmtId="0" fontId="2" fillId="0" borderId="0" applyFont="1"/>
    <xf numFmtId="0" fontId="0" fillId="2" borderId="0" applyFill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I749"/>
  <cols>
    <col min="1" max="1" width="25.7109375" customWidth="1"/>
    <col min="2" max="2" width="15.7109375" customWidth="1"/>
    <col min="3" max="3" width="15.7109375" customWidth="1"/>
    <col min="4" max="4" width="20.7109375" customWidth="1"/>
    <col min="5" max="5" width="20.7109375" customWidth="1"/>
    <col min="6" max="6" width="20.7109375" customWidth="1"/>
    <col min="7" max="7" width="15.7109375" customWidth="1"/>
    <col min="8" max="8" width="20.7109375" customWidth="1"/>
    <col min="9" max="9" width="15.7109375" customWidth="1"/>
  </cols>
  <sheetData>
    <row r="1" spans="1:1" s="1" customFormat="1">
      <c r="A1" s="1" t="str">
        <v>Informatie:</v>
      </c>
    </row>
    <row r="2" spans="1:2" customFormat="false">
      <c r="A2" s="0" t="str">
        <v>Naam</v>
      </c>
      <c r="B2" s="0" t="str">
        <v>eitje-financien-alle-zaken-boltnew</v>
      </c>
    </row>
    <row r="3" spans="1:2" customFormat="false">
      <c r="A3" s="0" t="str">
        <v>Omschrijving</v>
      </c>
      <c r="B3" s="0" t="str">
        <v>Dagelijkse update van alle finaiciele gegevens van gisteren naar boltnew.app</v>
      </c>
    </row>
    <row r="4" spans="1:2" customFormat="false">
      <c r="A4" s="0" t="str">
        <v>Geëxporteerd op</v>
      </c>
      <c r="B4" s="0" t="str">
        <v>zondag 05-10-2025 00:12</v>
      </c>
    </row>
    <row r="5" spans="1:2" customFormat="false">
      <c r="A5" s="0" t="str">
        <v>Heb je een vraag?</v>
      </c>
      <c r="B5" s="0">
        <f>HYPERLINK("https://intercom.help/eitje/nl/collections/3355125-data-exporteren", "https://intercom.help/eitje/nl/collections/3355125-data-exporteren")</f>
        <v/>
      </c>
    </row>
    <row r="7" spans="1:1" s="1" customFormat="1">
      <c r="A7" s="1" t="str">
        <v>Rijen gefilterd op:</v>
      </c>
    </row>
    <row r="8" spans="1:2" customFormat="false">
      <c r="A8" s="0" t="str">
        <v>Geëxporteerde periode</v>
      </c>
      <c r="B8" s="0" t="str">
        <v>maandag 01-01-2024 – dinsdag 31-12-2024</v>
      </c>
    </row>
    <row r="9" spans="1:2" customFormat="false">
      <c r="A9" s="0" t="str">
        <v>Vestigingen</v>
      </c>
      <c r="B9" s="0" t="str">
        <v>Van Kinsbergen, Bar Bea, L'amour Toujours</v>
      </c>
    </row>
    <row r="11" spans="1:1" s="1" customFormat="1">
      <c r="A11" s="1" t="str">
        <v>Betekenis van symbolen:</v>
      </c>
    </row>
    <row r="12" spans="1:2" customFormat="false">
      <c r="A12" s="0" t="str">
        <v>▼ / ▲</v>
      </c>
      <c r="B12" s="0" t="str">
        <v>gesorteerde column</v>
      </c>
    </row>
    <row r="14" spans="1:1" s="1" customFormat="1">
      <c r="A14" s="1" t="str">
        <v>Waarschuwingen:</v>
      </c>
    </row>
    <row r="15" spans="1:1" customFormat="false">
      <c r="A15" s="0" t="str">
        <v>Let op: er wordt alleen omzet getoond als er omzet is. Als je iets niet kan vinden, betekent het waarschijnlijk dat er geen data is, of dat je de filters moet aanpassen.</v>
      </c>
    </row>
    <row r="17" spans="1:9" s="2" customFormat="1">
      <c r="A17" s="2" t="str">
        <v>▲ datum</v>
      </c>
      <c r="B17" s="2" t="str">
        <v>naam van vestiging</v>
      </c>
      <c r="C17" s="2" t="str">
        <v>omzetgroep naam</v>
      </c>
      <c r="D17" s="2" t="str">
        <v>gerealiseerde arbeidsproductiviteit</v>
      </c>
      <c r="E17" s="2" t="str">
        <v>gerealiseerde loonkosten</v>
      </c>
      <c r="F17" s="2" t="str">
        <v>gerealiseerde loonkosten percentage</v>
      </c>
      <c r="G17" s="2" t="str">
        <v>gewerkte uren</v>
      </c>
      <c r="H17" s="2" t="str">
        <v>gerealiseerde omzet</v>
      </c>
      <c r="I17" s="2" t="str">
        <v>support ID</v>
      </c>
    </row>
    <row r="18" spans="1:9" customFormat="false">
      <c r="A18" s="0" t="str">
        <v>26/02/2024</v>
      </c>
      <c r="B18" s="0" t="str">
        <v>Van Kinsbergen</v>
      </c>
      <c r="C18" s="0" t="str">
        <v>Keuken</v>
      </c>
      <c r="D18" s="0" t="str">
        <v>€84,27</v>
      </c>
      <c r="E18" s="0" t="str">
        <v>€744,48</v>
      </c>
      <c r="F18" s="0" t="str">
        <v>23%</v>
      </c>
      <c r="G18" s="0" t="str">
        <v>37:40</v>
      </c>
      <c r="H18" s="0" t="str">
        <v>€3174,16</v>
      </c>
      <c r="I18" s="0" t="str">
        <v>1042777</v>
      </c>
    </row>
    <row r="19" spans="1:9" customFormat="false">
      <c r="A19" s="0" t="str">
        <v>27/02/2024</v>
      </c>
      <c r="B19" s="0" t="str">
        <v>Van Kinsbergen</v>
      </c>
      <c r="C19" s="0" t="str">
        <v>Keuken</v>
      </c>
      <c r="D19" s="0" t="str">
        <v>€94,69</v>
      </c>
      <c r="E19" s="0" t="str">
        <v>€375,28</v>
      </c>
      <c r="F19" s="0" t="str">
        <v>9%</v>
      </c>
      <c r="G19" s="0" t="str">
        <v>41:58</v>
      </c>
      <c r="H19" s="0" t="str">
        <v>€3973,08</v>
      </c>
      <c r="I19" s="0" t="str">
        <v>1042778</v>
      </c>
    </row>
    <row r="20" spans="1:9" customFormat="false">
      <c r="A20" s="0" t="str">
        <v>28/02/2024</v>
      </c>
      <c r="B20" s="0" t="str">
        <v>Van Kinsbergen</v>
      </c>
      <c r="C20" s="0" t="str">
        <v>Keuken</v>
      </c>
      <c r="D20" s="0" t="str">
        <v>€70,06</v>
      </c>
      <c r="E20" s="0" t="str">
        <v>€723,2</v>
      </c>
      <c r="F20" s="0" t="str">
        <v>23%</v>
      </c>
      <c r="G20" s="0" t="str">
        <v>45:00</v>
      </c>
      <c r="H20" s="0" t="str">
        <v>€3152,79</v>
      </c>
      <c r="I20" s="0" t="str">
        <v>1042779</v>
      </c>
    </row>
    <row r="21" spans="1:9" customFormat="false">
      <c r="A21" s="0" t="str">
        <v>29/02/2024</v>
      </c>
      <c r="B21" s="0" t="str">
        <v>Van Kinsbergen</v>
      </c>
      <c r="C21" s="0" t="str">
        <v>Keuken</v>
      </c>
      <c r="D21" s="0" t="str">
        <v>€64,02</v>
      </c>
      <c r="E21" s="0" t="str">
        <v>€614,33</v>
      </c>
      <c r="F21" s="0" t="str">
        <v>24%</v>
      </c>
      <c r="G21" s="0" t="str">
        <v>39:40</v>
      </c>
      <c r="H21" s="0" t="str">
        <v>€2539,6</v>
      </c>
      <c r="I21" s="0" t="str">
        <v>1042780</v>
      </c>
    </row>
    <row r="22" spans="1:9" customFormat="false">
      <c r="A22" s="0" t="str">
        <v>01/03/2024</v>
      </c>
      <c r="B22" s="0" t="str">
        <v>Van Kinsbergen</v>
      </c>
      <c r="C22" s="0" t="str">
        <v>Keuken</v>
      </c>
      <c r="D22" s="0" t="str">
        <v>€178,14</v>
      </c>
      <c r="E22" s="0" t="str">
        <v>€860,72</v>
      </c>
      <c r="F22" s="0" t="str">
        <v>10%</v>
      </c>
      <c r="G22" s="0" t="str">
        <v>48:00</v>
      </c>
      <c r="H22" s="0" t="str">
        <v>€8550,69</v>
      </c>
      <c r="I22" s="0" t="str">
        <v>1042781</v>
      </c>
    </row>
    <row r="23" spans="1:9" customFormat="false">
      <c r="A23" s="0" t="str">
        <v>02/03/2024</v>
      </c>
      <c r="B23" s="0" t="str">
        <v>Van Kinsbergen</v>
      </c>
      <c r="C23" s="0" t="str">
        <v>Keuken</v>
      </c>
      <c r="D23" s="0" t="str">
        <v>€212,83</v>
      </c>
      <c r="E23" s="0" t="str">
        <v>€1296,94</v>
      </c>
      <c r="F23" s="0" t="str">
        <v>10%</v>
      </c>
      <c r="G23" s="0" t="str">
        <v>58:43</v>
      </c>
      <c r="H23" s="0" t="str">
        <v>€12494,95</v>
      </c>
      <c r="I23" s="0" t="str">
        <v>1042783</v>
      </c>
    </row>
    <row r="24" spans="1:9" customFormat="false">
      <c r="A24" s="0" t="str">
        <v>03/03/2024</v>
      </c>
      <c r="B24" s="0" t="str">
        <v>Van Kinsbergen</v>
      </c>
      <c r="C24" s="0" t="str">
        <v>Keuken</v>
      </c>
      <c r="D24" s="0" t="str">
        <v>€123,15</v>
      </c>
      <c r="E24" s="0" t="str">
        <v>€1106,9</v>
      </c>
      <c r="F24" s="0" t="str">
        <v>17%</v>
      </c>
      <c r="G24" s="0" t="str">
        <v>53:15</v>
      </c>
      <c r="H24" s="0" t="str">
        <v>€6557,66</v>
      </c>
      <c r="I24" s="0" t="str">
        <v>1042782</v>
      </c>
    </row>
    <row r="25" spans="1:9" customFormat="false">
      <c r="A25" s="0" t="str">
        <v>04/03/2024</v>
      </c>
      <c r="B25" s="0" t="str">
        <v>Van Kinsbergen</v>
      </c>
      <c r="C25" s="0" t="str">
        <v>Keuken</v>
      </c>
      <c r="D25" s="0" t="str">
        <v>€98,92</v>
      </c>
      <c r="E25" s="0" t="str">
        <v>€652,21</v>
      </c>
      <c r="F25" s="0" t="str">
        <v>19%</v>
      </c>
      <c r="G25" s="0" t="str">
        <v>34:50</v>
      </c>
      <c r="H25" s="0" t="str">
        <v>€3445,73</v>
      </c>
      <c r="I25" s="0" t="str">
        <v>1042790</v>
      </c>
    </row>
    <row r="26" spans="1:9" customFormat="false">
      <c r="A26" s="0" t="str">
        <v>05/03/2024</v>
      </c>
      <c r="B26" s="0" t="str">
        <v>Van Kinsbergen</v>
      </c>
      <c r="C26" s="0" t="str">
        <v>Keuken</v>
      </c>
      <c r="D26" s="0" t="str">
        <v>€72,04</v>
      </c>
      <c r="E26" s="0" t="str">
        <v>€398,67</v>
      </c>
      <c r="F26" s="0" t="str">
        <v>14%</v>
      </c>
      <c r="G26" s="0" t="str">
        <v>40:05</v>
      </c>
      <c r="H26" s="0" t="str">
        <v>€2887,51</v>
      </c>
      <c r="I26" s="0" t="str">
        <v>1042791</v>
      </c>
    </row>
    <row r="27" spans="1:9" customFormat="false">
      <c r="A27" s="0" t="str">
        <v>06/03/2024</v>
      </c>
      <c r="B27" s="0" t="str">
        <v>Van Kinsbergen</v>
      </c>
      <c r="C27" s="0" t="str">
        <v>Keuken</v>
      </c>
      <c r="D27" s="0" t="str">
        <v>€79,18</v>
      </c>
      <c r="E27" s="0" t="str">
        <v>€742,33</v>
      </c>
      <c r="F27" s="0" t="str">
        <v>23%</v>
      </c>
      <c r="G27" s="0" t="str">
        <v>41:20</v>
      </c>
      <c r="H27" s="0" t="str">
        <v>€3272,69</v>
      </c>
      <c r="I27" s="0" t="str">
        <v>1042792</v>
      </c>
    </row>
    <row r="28" spans="1:9" customFormat="false">
      <c r="A28" s="0" t="str">
        <v>07/03/2024</v>
      </c>
      <c r="B28" s="0" t="str">
        <v>Van Kinsbergen</v>
      </c>
      <c r="C28" s="0" t="str">
        <v>Keuken</v>
      </c>
      <c r="D28" s="0" t="str">
        <v>€106,42</v>
      </c>
      <c r="E28" s="0" t="str">
        <v>€786,06</v>
      </c>
      <c r="F28" s="0" t="str">
        <v>13%</v>
      </c>
      <c r="G28" s="0" t="str">
        <v>59:05</v>
      </c>
      <c r="H28" s="0" t="str">
        <v>€6287,7</v>
      </c>
      <c r="I28" s="0" t="str">
        <v>1042793</v>
      </c>
    </row>
    <row r="29" spans="1:9" customFormat="false">
      <c r="A29" s="0" t="str">
        <v>08/03/2024</v>
      </c>
      <c r="B29" s="0" t="str">
        <v>Van Kinsbergen</v>
      </c>
      <c r="C29" s="0" t="str">
        <v>Keuken</v>
      </c>
      <c r="D29" s="0" t="str">
        <v>€130,18</v>
      </c>
      <c r="E29" s="0" t="str">
        <v>€837,19</v>
      </c>
      <c r="F29" s="0" t="str">
        <v>9%</v>
      </c>
      <c r="G29" s="0" t="str">
        <v>73:50</v>
      </c>
      <c r="H29" s="0" t="str">
        <v>€9611,26</v>
      </c>
      <c r="I29" s="0" t="str">
        <v>1042795</v>
      </c>
    </row>
    <row r="30" spans="1:9" customFormat="false">
      <c r="A30" s="0" t="str">
        <v>09/03/2024</v>
      </c>
      <c r="B30" s="0" t="str">
        <v>Van Kinsbergen</v>
      </c>
      <c r="C30" s="0" t="str">
        <v>Keuken</v>
      </c>
      <c r="D30" s="0" t="str">
        <v>€202,4</v>
      </c>
      <c r="E30" s="0" t="str">
        <v>€848,5</v>
      </c>
      <c r="F30" s="0" t="str">
        <v>7%</v>
      </c>
      <c r="G30" s="0" t="str">
        <v>64:25</v>
      </c>
      <c r="H30" s="0" t="str">
        <v>€13037,65</v>
      </c>
      <c r="I30" s="0" t="str">
        <v>1042796</v>
      </c>
    </row>
    <row r="31" spans="1:9" customFormat="false">
      <c r="A31" s="0" t="str">
        <v>10/03/2024</v>
      </c>
      <c r="B31" s="0" t="str">
        <v>Van Kinsbergen</v>
      </c>
      <c r="C31" s="0" t="str">
        <v>Keuken</v>
      </c>
      <c r="D31" s="0" t="str">
        <v>€109,06</v>
      </c>
      <c r="E31" s="0" t="str">
        <v>€1028,19</v>
      </c>
      <c r="F31" s="0" t="str">
        <v>19%</v>
      </c>
      <c r="G31" s="0" t="str">
        <v>49:40</v>
      </c>
      <c r="H31" s="0" t="str">
        <v>€5416,74</v>
      </c>
      <c r="I31" s="0" t="str">
        <v>1042794</v>
      </c>
    </row>
    <row r="32" spans="1:9" customFormat="false">
      <c r="A32" s="0" t="str">
        <v>11/03/2024</v>
      </c>
      <c r="B32" s="0" t="str">
        <v>Van Kinsbergen</v>
      </c>
      <c r="C32" s="0" t="str">
        <v>Keuken</v>
      </c>
      <c r="D32" s="0" t="str">
        <v>€76,57</v>
      </c>
      <c r="E32" s="0" t="str">
        <v>€840,81</v>
      </c>
      <c r="F32" s="0" t="str">
        <v>27%</v>
      </c>
      <c r="G32" s="0" t="str">
        <v>41:00</v>
      </c>
      <c r="H32" s="0" t="str">
        <v>€3139,34</v>
      </c>
      <c r="I32" s="0" t="str">
        <v>1042809</v>
      </c>
    </row>
    <row r="33" spans="1:9" customFormat="false">
      <c r="A33" s="0" t="str">
        <v>12/03/2024</v>
      </c>
      <c r="B33" s="0" t="str">
        <v>Van Kinsbergen</v>
      </c>
      <c r="C33" s="0" t="str">
        <v>Keuken</v>
      </c>
      <c r="D33" s="0" t="str">
        <v>€85,02</v>
      </c>
      <c r="E33" s="0" t="str">
        <v>€433,07</v>
      </c>
      <c r="F33" s="0" t="str">
        <v>13%</v>
      </c>
      <c r="G33" s="0" t="str">
        <v>40:13</v>
      </c>
      <c r="H33" s="0" t="str">
        <v>€3418,36</v>
      </c>
      <c r="I33" s="0" t="str">
        <v>1042810</v>
      </c>
    </row>
    <row r="34" spans="1:9" customFormat="false">
      <c r="A34" s="0" t="str">
        <v>13/03/2024</v>
      </c>
      <c r="B34" s="0" t="str">
        <v>Van Kinsbergen</v>
      </c>
      <c r="C34" s="0" t="str">
        <v>Keuken</v>
      </c>
      <c r="D34" s="0" t="str">
        <v>€87,53</v>
      </c>
      <c r="E34" s="0" t="str">
        <v>€756,62</v>
      </c>
      <c r="F34" s="0" t="str">
        <v>19%</v>
      </c>
      <c r="G34" s="0" t="str">
        <v>45:43</v>
      </c>
      <c r="H34" s="0" t="str">
        <v>€4000,79</v>
      </c>
      <c r="I34" s="0" t="str">
        <v>1042811</v>
      </c>
    </row>
    <row r="35" spans="1:9" customFormat="false">
      <c r="A35" s="0" t="str">
        <v>14/03/2024</v>
      </c>
      <c r="B35" s="0" t="str">
        <v>Van Kinsbergen</v>
      </c>
      <c r="C35" s="0" t="str">
        <v>Keuken</v>
      </c>
      <c r="D35" s="0" t="str">
        <v>€127,9</v>
      </c>
      <c r="E35" s="0" t="str">
        <v>€568,07</v>
      </c>
      <c r="F35" s="0" t="str">
        <v>10%</v>
      </c>
      <c r="G35" s="0" t="str">
        <v>45:20</v>
      </c>
      <c r="H35" s="0" t="str">
        <v>€5798,18</v>
      </c>
      <c r="I35" s="0" t="str">
        <v>1042812</v>
      </c>
    </row>
    <row r="36" spans="1:9" customFormat="false">
      <c r="A36" s="0" t="str">
        <v>15/03/2024</v>
      </c>
      <c r="B36" s="0" t="str">
        <v>Van Kinsbergen</v>
      </c>
      <c r="C36" s="0" t="str">
        <v>Keuken</v>
      </c>
      <c r="D36" s="0" t="str">
        <v>€150,91</v>
      </c>
      <c r="E36" s="0" t="str">
        <v>€685,62</v>
      </c>
      <c r="F36" s="0" t="str">
        <v>8%</v>
      </c>
      <c r="G36" s="0" t="str">
        <v>57:30</v>
      </c>
      <c r="H36" s="0" t="str">
        <v>€8677,6</v>
      </c>
      <c r="I36" s="0" t="str">
        <v>1042813</v>
      </c>
    </row>
    <row r="37" spans="1:9" customFormat="false">
      <c r="A37" s="0" t="str">
        <v>16/03/2024</v>
      </c>
      <c r="B37" s="0" t="str">
        <v>Van Kinsbergen</v>
      </c>
      <c r="C37" s="0" t="str">
        <v>Keuken</v>
      </c>
      <c r="D37" s="0" t="str">
        <v>€202,65</v>
      </c>
      <c r="E37" s="0" t="str">
        <v>€1025,72</v>
      </c>
      <c r="F37" s="0" t="str">
        <v>9%</v>
      </c>
      <c r="G37" s="0" t="str">
        <v>58:35</v>
      </c>
      <c r="H37" s="0" t="str">
        <v>€11871,66</v>
      </c>
      <c r="I37" s="0" t="str">
        <v>1042815</v>
      </c>
    </row>
    <row r="38" spans="1:9" customFormat="false">
      <c r="A38" s="0" t="str">
        <v>17/03/2024</v>
      </c>
      <c r="B38" s="0" t="str">
        <v>Van Kinsbergen</v>
      </c>
      <c r="C38" s="0" t="str">
        <v>Keuken</v>
      </c>
      <c r="D38" s="0" t="str">
        <v>€149,22</v>
      </c>
      <c r="E38" s="0" t="str">
        <v>€865,19</v>
      </c>
      <c r="F38" s="0" t="str">
        <v>12%</v>
      </c>
      <c r="G38" s="0" t="str">
        <v>48:35</v>
      </c>
      <c r="H38" s="0" t="str">
        <v>€7249,57</v>
      </c>
      <c r="I38" s="0" t="str">
        <v>1042814</v>
      </c>
    </row>
    <row r="39" spans="1:9" customFormat="false">
      <c r="A39" s="0" t="str">
        <v>18/03/2024</v>
      </c>
      <c r="B39" s="0" t="str">
        <v>Van Kinsbergen</v>
      </c>
      <c r="C39" s="0" t="str">
        <v>Keuken</v>
      </c>
      <c r="D39" s="0" t="str">
        <v>€110,84</v>
      </c>
      <c r="E39" s="0" t="str">
        <v>€895,78</v>
      </c>
      <c r="F39" s="0" t="str">
        <v>20%</v>
      </c>
      <c r="G39" s="0" t="str">
        <v>40:10</v>
      </c>
      <c r="H39" s="0" t="str">
        <v>€4452,24</v>
      </c>
      <c r="I39" s="0" t="str">
        <v>1042828</v>
      </c>
    </row>
    <row r="40" spans="1:9" customFormat="false">
      <c r="A40" s="0" t="str">
        <v>19/03/2024</v>
      </c>
      <c r="B40" s="0" t="str">
        <v>Van Kinsbergen</v>
      </c>
      <c r="C40" s="0" t="str">
        <v>Keuken</v>
      </c>
      <c r="D40" s="0" t="str">
        <v>€100,36</v>
      </c>
      <c r="E40" s="0" t="str">
        <v>€500,18</v>
      </c>
      <c r="F40" s="0" t="str">
        <v>11%</v>
      </c>
      <c r="G40" s="0" t="str">
        <v>43:40</v>
      </c>
      <c r="H40" s="0" t="str">
        <v>€4382,49</v>
      </c>
      <c r="I40" s="0" t="str">
        <v>1042829</v>
      </c>
    </row>
    <row r="41" spans="1:9" customFormat="false">
      <c r="A41" s="0" t="str">
        <v>20/03/2024</v>
      </c>
      <c r="B41" s="0" t="str">
        <v>Van Kinsbergen</v>
      </c>
      <c r="C41" s="0" t="str">
        <v>Keuken</v>
      </c>
      <c r="D41" s="0" t="str">
        <v>€122,58</v>
      </c>
      <c r="E41" s="0" t="str">
        <v>€807,62</v>
      </c>
      <c r="F41" s="0" t="str">
        <v>14%</v>
      </c>
      <c r="G41" s="0" t="str">
        <v>45:30</v>
      </c>
      <c r="H41" s="0" t="str">
        <v>€5577,17</v>
      </c>
      <c r="I41" s="0" t="str">
        <v>1042830</v>
      </c>
    </row>
    <row r="42" spans="1:9" customFormat="false">
      <c r="A42" s="0" t="str">
        <v>21/03/2024</v>
      </c>
      <c r="B42" s="0" t="str">
        <v>Van Kinsbergen</v>
      </c>
      <c r="C42" s="0" t="str">
        <v>Keuken</v>
      </c>
      <c r="D42" s="0" t="str">
        <v>€94,34</v>
      </c>
      <c r="E42" s="0" t="str">
        <v>€786,43</v>
      </c>
      <c r="F42" s="0" t="str">
        <v>16%</v>
      </c>
      <c r="G42" s="0" t="str">
        <v>52:35</v>
      </c>
      <c r="H42" s="0" t="str">
        <v>€4960,54</v>
      </c>
      <c r="I42" s="0" t="str">
        <v>1042831</v>
      </c>
    </row>
    <row r="43" spans="1:9" customFormat="false">
      <c r="A43" s="0" t="str">
        <v>22/03/2024</v>
      </c>
      <c r="B43" s="0" t="str">
        <v>Van Kinsbergen</v>
      </c>
      <c r="C43" s="0" t="str">
        <v>Keuken</v>
      </c>
      <c r="D43" s="0" t="str">
        <v>€155,39</v>
      </c>
      <c r="E43" s="0" t="str">
        <v>€850,47</v>
      </c>
      <c r="F43" s="0" t="str">
        <v>8%</v>
      </c>
      <c r="G43" s="0" t="str">
        <v>65:23</v>
      </c>
      <c r="H43" s="0" t="str">
        <v>€10158,51</v>
      </c>
      <c r="I43" s="0" t="str">
        <v>1042832</v>
      </c>
    </row>
    <row r="44" spans="1:9" customFormat="false">
      <c r="A44" s="0" t="str">
        <v>23/03/2024</v>
      </c>
      <c r="B44" s="0" t="str">
        <v>Van Kinsbergen</v>
      </c>
      <c r="C44" s="0" t="str">
        <v>Keuken</v>
      </c>
      <c r="D44" s="0" t="str">
        <v>€184</v>
      </c>
      <c r="E44" s="0" t="str">
        <v>€1118,76</v>
      </c>
      <c r="F44" s="0" t="str">
        <v>10%</v>
      </c>
      <c r="G44" s="0" t="str">
        <v>60:48</v>
      </c>
      <c r="H44" s="0" t="str">
        <v>€11185,87</v>
      </c>
      <c r="I44" s="0" t="str">
        <v>1042834</v>
      </c>
    </row>
    <row r="45" spans="1:9" customFormat="false">
      <c r="A45" s="0" t="str">
        <v>24/03/2024</v>
      </c>
      <c r="B45" s="0" t="str">
        <v>Van Kinsbergen</v>
      </c>
      <c r="C45" s="0" t="str">
        <v>Keuken</v>
      </c>
      <c r="D45" s="0" t="str">
        <v>€104,32</v>
      </c>
      <c r="E45" s="0" t="str">
        <v>€1029,62</v>
      </c>
      <c r="F45" s="0" t="str">
        <v>20%</v>
      </c>
      <c r="G45" s="0" t="str">
        <v>49:40</v>
      </c>
      <c r="H45" s="0" t="str">
        <v>€5181,17</v>
      </c>
      <c r="I45" s="0" t="str">
        <v>1042833</v>
      </c>
    </row>
    <row r="46" spans="1:9" customFormat="false">
      <c r="A46" s="0" t="str">
        <v>25/03/2024</v>
      </c>
      <c r="B46" s="0" t="str">
        <v>Van Kinsbergen</v>
      </c>
      <c r="C46" s="0" t="str">
        <v>Keuken</v>
      </c>
      <c r="D46" s="0" t="str">
        <v>€128,37</v>
      </c>
      <c r="E46" s="0" t="str">
        <v>€756,39</v>
      </c>
      <c r="F46" s="0" t="str">
        <v>15%</v>
      </c>
      <c r="G46" s="0" t="str">
        <v>39:00</v>
      </c>
      <c r="H46" s="0" t="str">
        <v>€5006,24</v>
      </c>
      <c r="I46" s="0" t="str">
        <v>1042842</v>
      </c>
    </row>
    <row r="47" spans="1:9" customFormat="false">
      <c r="A47" s="0" t="str">
        <v>26/03/2024</v>
      </c>
      <c r="B47" s="0" t="str">
        <v>Van Kinsbergen</v>
      </c>
      <c r="C47" s="0" t="str">
        <v>Keuken</v>
      </c>
      <c r="D47" s="0" t="str">
        <v>€62,47</v>
      </c>
      <c r="E47" s="0" t="str">
        <v>€526,97</v>
      </c>
      <c r="F47" s="0" t="str">
        <v>20%</v>
      </c>
      <c r="G47" s="0" t="str">
        <v>42:38</v>
      </c>
      <c r="H47" s="0" t="str">
        <v>€2662,8</v>
      </c>
      <c r="I47" s="0" t="str">
        <v>1042841</v>
      </c>
    </row>
    <row r="48" spans="1:9" customFormat="false">
      <c r="A48" s="0" t="str">
        <v>27/03/2024</v>
      </c>
      <c r="B48" s="0" t="str">
        <v>Van Kinsbergen</v>
      </c>
      <c r="C48" s="0" t="str">
        <v>Keuken</v>
      </c>
      <c r="D48" s="0" t="str">
        <v>€102,54</v>
      </c>
      <c r="E48" s="0" t="str">
        <v>€707,88</v>
      </c>
      <c r="F48" s="0" t="str">
        <v>17%</v>
      </c>
      <c r="G48" s="0" t="str">
        <v>39:30</v>
      </c>
      <c r="H48" s="0" t="str">
        <v>€4050,28</v>
      </c>
      <c r="I48" s="0" t="str">
        <v>1042843</v>
      </c>
    </row>
    <row r="49" spans="1:9" customFormat="false">
      <c r="A49" s="0" t="str">
        <v>28/03/2024</v>
      </c>
      <c r="B49" s="0" t="str">
        <v>Van Kinsbergen</v>
      </c>
      <c r="C49" s="0" t="str">
        <v>Keuken</v>
      </c>
      <c r="D49" s="0" t="str">
        <v>€148,33</v>
      </c>
      <c r="E49" s="0" t="str">
        <v>€716,66</v>
      </c>
      <c r="F49" s="0" t="str">
        <v>10%</v>
      </c>
      <c r="G49" s="0" t="str">
        <v>50:00</v>
      </c>
      <c r="H49" s="0" t="str">
        <v>€7416,7</v>
      </c>
      <c r="I49" s="0" t="str">
        <v>1042844</v>
      </c>
    </row>
    <row r="50" spans="1:9" customFormat="false">
      <c r="A50" s="0" t="str">
        <v>29/03/2024</v>
      </c>
      <c r="B50" s="0" t="str">
        <v>Van Kinsbergen</v>
      </c>
      <c r="C50" s="0" t="str">
        <v>Keuken</v>
      </c>
      <c r="D50" s="0" t="str">
        <v>€135,06</v>
      </c>
      <c r="E50" s="0" t="str">
        <v>€994,16</v>
      </c>
      <c r="F50" s="0" t="str">
        <v>12%</v>
      </c>
      <c r="G50" s="0" t="str">
        <v>60:45</v>
      </c>
      <c r="H50" s="0" t="str">
        <v>€8204,71</v>
      </c>
      <c r="I50" s="0" t="str">
        <v>1042845</v>
      </c>
    </row>
    <row r="51" spans="1:9" customFormat="false">
      <c r="A51" s="0" t="str">
        <v>30/03/2024</v>
      </c>
      <c r="B51" s="0" t="str">
        <v>Van Kinsbergen</v>
      </c>
      <c r="C51" s="0" t="str">
        <v>Keuken</v>
      </c>
      <c r="D51" s="0" t="str">
        <v>€165,19</v>
      </c>
      <c r="E51" s="0" t="str">
        <v>€907,98</v>
      </c>
      <c r="F51" s="0" t="str">
        <v>9%</v>
      </c>
      <c r="G51" s="0" t="str">
        <v>59:40</v>
      </c>
      <c r="H51" s="0" t="str">
        <v>€9856,53</v>
      </c>
      <c r="I51" s="0" t="str">
        <v>1042846</v>
      </c>
    </row>
    <row r="52" spans="1:9" customFormat="false">
      <c r="A52" s="0" t="str">
        <v>31/03/2024</v>
      </c>
      <c r="B52" s="0" t="str">
        <v>Van Kinsbergen</v>
      </c>
      <c r="C52" s="0" t="str">
        <v>Keuken</v>
      </c>
      <c r="D52" s="0" t="str">
        <v>€107,41</v>
      </c>
      <c r="E52" s="0" t="str">
        <v>€846,39</v>
      </c>
      <c r="F52" s="0" t="str">
        <v>16%</v>
      </c>
      <c r="G52" s="0" t="str">
        <v>50:40</v>
      </c>
      <c r="H52" s="0" t="str">
        <v>€5442,35</v>
      </c>
      <c r="I52" s="0" t="str">
        <v>1042847</v>
      </c>
    </row>
    <row r="53" spans="1:9" customFormat="false">
      <c r="A53" s="0" t="str">
        <v>01/04/2024</v>
      </c>
      <c r="B53" s="0" t="str">
        <v>Van Kinsbergen</v>
      </c>
      <c r="C53" s="0" t="str">
        <v>Keuken</v>
      </c>
      <c r="D53" s="0" t="str">
        <v>€94,74</v>
      </c>
      <c r="E53" s="0" t="str">
        <v>€957,86</v>
      </c>
      <c r="F53" s="0" t="str">
        <v>20%</v>
      </c>
      <c r="G53" s="0" t="str">
        <v>51:03</v>
      </c>
      <c r="H53" s="0" t="str">
        <v>€4835,72</v>
      </c>
      <c r="I53" s="0" t="str">
        <v>1042862</v>
      </c>
    </row>
    <row r="54" spans="1:9" customFormat="false">
      <c r="A54" s="0" t="str">
        <v>01/04/2024</v>
      </c>
      <c r="B54" s="0" t="str">
        <v>Van Kinsbergen</v>
      </c>
      <c r="C54" s="0" t="str">
        <v>Bar &amp; Bediening</v>
      </c>
      <c r="D54" s="0" t="str">
        <v>€53,75</v>
      </c>
      <c r="E54" s="0" t="str">
        <v>€1023,09</v>
      </c>
      <c r="F54" s="0" t="str">
        <v>28%</v>
      </c>
      <c r="G54" s="0" t="str">
        <v>67:08</v>
      </c>
      <c r="H54" s="0" t="str">
        <v>€3608,02</v>
      </c>
      <c r="I54" s="0" t="str">
        <v>1046326</v>
      </c>
    </row>
    <row r="55" spans="1:9" customFormat="false">
      <c r="A55" s="0" t="str">
        <v>01/04/2024</v>
      </c>
      <c r="B55" s="0" t="str">
        <v>Bar Bea</v>
      </c>
      <c r="C55" s="0" t="str">
        <v>Bar &amp; Bediening</v>
      </c>
      <c r="D55" s="0" t="str">
        <v>€61,01</v>
      </c>
      <c r="E55" s="0" t="str">
        <v>€581,48</v>
      </c>
      <c r="F55" s="0" t="str">
        <v>24%</v>
      </c>
      <c r="G55" s="0" t="str">
        <v>39:28</v>
      </c>
      <c r="H55" s="0" t="str">
        <v>€2407,48</v>
      </c>
      <c r="I55" s="0" t="str">
        <v>1051131</v>
      </c>
    </row>
    <row r="56" spans="1:9" customFormat="false">
      <c r="A56" s="0" t="str">
        <v>01/04/2024</v>
      </c>
      <c r="B56" s="0" t="str">
        <v>Bar Bea</v>
      </c>
      <c r="C56" s="0" t="str">
        <v>Keuken</v>
      </c>
      <c r="D56" s="0" t="str">
        <v>€35,15</v>
      </c>
      <c r="E56" s="0" t="str">
        <v>€747,71</v>
      </c>
      <c r="F56" s="0" t="str">
        <v>66%</v>
      </c>
      <c r="G56" s="0" t="str">
        <v>32:13</v>
      </c>
      <c r="H56" s="0" t="str">
        <v>€1132,11</v>
      </c>
      <c r="I56" s="0" t="str">
        <v>1051132</v>
      </c>
    </row>
    <row r="57" spans="1:9" customFormat="false">
      <c r="A57" s="0" t="str">
        <v>02/04/2024</v>
      </c>
      <c r="B57" s="0" t="str">
        <v>Van Kinsbergen</v>
      </c>
      <c r="C57" s="0" t="str">
        <v>Keuken</v>
      </c>
      <c r="D57" s="0" t="str">
        <v>€78,64</v>
      </c>
      <c r="E57" s="0" t="str">
        <v>€625,53</v>
      </c>
      <c r="F57" s="0" t="str">
        <v>20%</v>
      </c>
      <c r="G57" s="0" t="str">
        <v>39:20</v>
      </c>
      <c r="H57" s="0" t="str">
        <v>€3093,18</v>
      </c>
      <c r="I57" s="0" t="str">
        <v>1042861</v>
      </c>
    </row>
    <row r="58" spans="1:9" customFormat="false">
      <c r="A58" s="0" t="str">
        <v>02/04/2024</v>
      </c>
      <c r="B58" s="0" t="str">
        <v>Van Kinsbergen</v>
      </c>
      <c r="C58" s="0" t="str">
        <v>Bar &amp; Bediening</v>
      </c>
      <c r="D58" s="0" t="str">
        <v>€43,67</v>
      </c>
      <c r="E58" s="0" t="str">
        <v>€425,95</v>
      </c>
      <c r="F58" s="0" t="str">
        <v>31%</v>
      </c>
      <c r="G58" s="0" t="str">
        <v>31:00</v>
      </c>
      <c r="H58" s="0" t="str">
        <v>€1353,65</v>
      </c>
      <c r="I58" s="0" t="str">
        <v>1046323</v>
      </c>
    </row>
    <row r="59" spans="1:9" customFormat="false">
      <c r="A59" s="0" t="str">
        <v>02/04/2024</v>
      </c>
      <c r="B59" s="0" t="str">
        <v>Bar Bea</v>
      </c>
      <c r="C59" s="0" t="str">
        <v>Bar &amp; Bediening</v>
      </c>
      <c r="D59" s="0" t="str">
        <v>€37,15</v>
      </c>
      <c r="E59" s="0" t="str">
        <v>€168,28</v>
      </c>
      <c r="F59" s="0" t="str">
        <v>24%</v>
      </c>
      <c r="G59" s="0" t="str">
        <v>18:40</v>
      </c>
      <c r="H59" s="0" t="str">
        <v>€693,45</v>
      </c>
      <c r="I59" s="0" t="str">
        <v>1051129</v>
      </c>
    </row>
    <row r="60" spans="1:9" customFormat="false">
      <c r="A60" s="0" t="str">
        <v>02/04/2024</v>
      </c>
      <c r="B60" s="0" t="str">
        <v>Bar Bea</v>
      </c>
      <c r="C60" s="0" t="str">
        <v>Keuken</v>
      </c>
      <c r="D60" s="0" t="str">
        <v>€22,37</v>
      </c>
      <c r="E60" s="0" t="str">
        <v>€544,52</v>
      </c>
      <c r="F60" s="0" t="str">
        <v>116%</v>
      </c>
      <c r="G60" s="0" t="str">
        <v>20:55</v>
      </c>
      <c r="H60" s="0" t="str">
        <v>€467,9</v>
      </c>
      <c r="I60" s="0" t="str">
        <v>1051130</v>
      </c>
    </row>
    <row r="61" spans="1:9" customFormat="false">
      <c r="A61" s="0" t="str">
        <v>03/04/2024</v>
      </c>
      <c r="B61" s="0" t="str">
        <v>Van Kinsbergen</v>
      </c>
      <c r="C61" s="0" t="str">
        <v>Keuken</v>
      </c>
      <c r="D61" s="0" t="str">
        <v>€71,67</v>
      </c>
      <c r="E61" s="0" t="str">
        <v>€813,51</v>
      </c>
      <c r="F61" s="0" t="str">
        <v>29%</v>
      </c>
      <c r="G61" s="0" t="str">
        <v>38:45</v>
      </c>
      <c r="H61" s="0" t="str">
        <v>€2777,06</v>
      </c>
      <c r="I61" s="0" t="str">
        <v>1042863</v>
      </c>
    </row>
    <row r="62" spans="1:9" customFormat="false">
      <c r="A62" s="0" t="str">
        <v>03/04/2024</v>
      </c>
      <c r="B62" s="0" t="str">
        <v>Van Kinsbergen</v>
      </c>
      <c r="C62" s="0" t="str">
        <v>Bar &amp; Bediening</v>
      </c>
      <c r="D62" s="0" t="str">
        <v>€43,29</v>
      </c>
      <c r="E62" s="0" t="str">
        <v>€508,81</v>
      </c>
      <c r="F62" s="0" t="str">
        <v>39%</v>
      </c>
      <c r="G62" s="0" t="str">
        <v>30:00</v>
      </c>
      <c r="H62" s="0" t="str">
        <v>€1298,64</v>
      </c>
      <c r="I62" s="0" t="str">
        <v>1046324</v>
      </c>
    </row>
    <row r="63" spans="1:9" customFormat="false">
      <c r="A63" s="0" t="str">
        <v>03/04/2024</v>
      </c>
      <c r="B63" s="0" t="str">
        <v>Bar Bea</v>
      </c>
      <c r="C63" s="0" t="str">
        <v>Bar &amp; Bediening</v>
      </c>
      <c r="D63" s="0" t="str">
        <v>€45,65</v>
      </c>
      <c r="E63" s="0" t="str">
        <v>€286,47</v>
      </c>
      <c r="F63" s="0" t="str">
        <v>25%</v>
      </c>
      <c r="G63" s="0" t="str">
        <v>24:55</v>
      </c>
      <c r="H63" s="0" t="str">
        <v>€1137,33</v>
      </c>
      <c r="I63" s="0" t="str">
        <v>1051133</v>
      </c>
    </row>
    <row r="64" spans="1:9" customFormat="false">
      <c r="A64" s="0" t="str">
        <v>03/04/2024</v>
      </c>
      <c r="B64" s="0" t="str">
        <v>Bar Bea</v>
      </c>
      <c r="C64" s="0" t="str">
        <v>Keuken</v>
      </c>
      <c r="D64" s="0" t="str">
        <v>€27,29</v>
      </c>
      <c r="E64" s="0" t="str">
        <v>€600,58</v>
      </c>
      <c r="F64" s="0" t="str">
        <v>115%</v>
      </c>
      <c r="G64" s="0" t="str">
        <v>19:10</v>
      </c>
      <c r="H64" s="0" t="str">
        <v>€523,11</v>
      </c>
      <c r="I64" s="0" t="str">
        <v>1051134</v>
      </c>
    </row>
    <row r="65" spans="1:9" customFormat="false">
      <c r="A65" s="0" t="str">
        <v>04/04/2024</v>
      </c>
      <c r="B65" s="0" t="str">
        <v>Van Kinsbergen</v>
      </c>
      <c r="C65" s="0" t="str">
        <v>Keuken</v>
      </c>
      <c r="D65" s="0" t="str">
        <v>€54,11</v>
      </c>
      <c r="E65" s="0" t="str">
        <v>€773,71</v>
      </c>
      <c r="F65" s="0" t="str">
        <v>31%</v>
      </c>
      <c r="G65" s="0" t="str">
        <v>46:03</v>
      </c>
      <c r="H65" s="0" t="str">
        <v>€2491,52</v>
      </c>
      <c r="I65" s="0" t="str">
        <v>1042864</v>
      </c>
    </row>
    <row r="66" spans="1:9" customFormat="false">
      <c r="A66" s="0" t="str">
        <v>04/04/2024</v>
      </c>
      <c r="B66" s="0" t="str">
        <v>Van Kinsbergen</v>
      </c>
      <c r="C66" s="0" t="str">
        <v>Bar &amp; Bediening</v>
      </c>
      <c r="D66" s="0" t="str">
        <v>€50,97</v>
      </c>
      <c r="E66" s="0" t="str">
        <v>€604,35</v>
      </c>
      <c r="F66" s="0" t="str">
        <v>25%</v>
      </c>
      <c r="G66" s="0" t="str">
        <v>46:48</v>
      </c>
      <c r="H66" s="0" t="str">
        <v>€2384,78</v>
      </c>
      <c r="I66" s="0" t="str">
        <v>1046325</v>
      </c>
    </row>
    <row r="67" spans="1:9" customFormat="false">
      <c r="A67" s="0" t="str">
        <v>04/04/2024</v>
      </c>
      <c r="B67" s="0" t="str">
        <v>Bar Bea</v>
      </c>
      <c r="C67" s="0" t="str">
        <v>Bar &amp; Bediening</v>
      </c>
      <c r="D67" s="0" t="str">
        <v>€53,74</v>
      </c>
      <c r="E67" s="0" t="str">
        <v>€381,14</v>
      </c>
      <c r="F67" s="0" t="str">
        <v>17%</v>
      </c>
      <c r="G67" s="0" t="str">
        <v>41:30</v>
      </c>
      <c r="H67" s="0" t="str">
        <v>€2230,1</v>
      </c>
      <c r="I67" s="0" t="str">
        <v>1051135</v>
      </c>
    </row>
    <row r="68" spans="1:9" customFormat="false">
      <c r="A68" s="0" t="str">
        <v>04/04/2024</v>
      </c>
      <c r="B68" s="0" t="str">
        <v>Bar Bea</v>
      </c>
      <c r="C68" s="0" t="str">
        <v>Keuken</v>
      </c>
      <c r="D68" s="0" t="str">
        <v>€60,78</v>
      </c>
      <c r="E68" s="0" t="str">
        <v>€805,72</v>
      </c>
      <c r="F68" s="0" t="str">
        <v>39%</v>
      </c>
      <c r="G68" s="0" t="str">
        <v>34:25</v>
      </c>
      <c r="H68" s="0" t="str">
        <v>€2091,8</v>
      </c>
      <c r="I68" s="0" t="str">
        <v>1051136</v>
      </c>
    </row>
    <row r="69" spans="1:9" customFormat="false">
      <c r="A69" s="0" t="str">
        <v>05/04/2024</v>
      </c>
      <c r="B69" s="0" t="str">
        <v>Van Kinsbergen</v>
      </c>
      <c r="C69" s="0" t="str">
        <v>Keuken</v>
      </c>
      <c r="D69" s="0" t="str">
        <v>€70,76</v>
      </c>
      <c r="E69" s="0" t="str">
        <v>€864,59</v>
      </c>
      <c r="F69" s="0" t="str">
        <v>20%</v>
      </c>
      <c r="G69" s="0" t="str">
        <v>61:30</v>
      </c>
      <c r="H69" s="0" t="str">
        <v>€4351,84</v>
      </c>
      <c r="I69" s="0" t="str">
        <v>1042865</v>
      </c>
    </row>
    <row r="70" spans="1:9" customFormat="false">
      <c r="A70" s="0" t="str">
        <v>05/04/2024</v>
      </c>
      <c r="B70" s="0" t="str">
        <v>Van Kinsbergen</v>
      </c>
      <c r="C70" s="0" t="str">
        <v>Bar &amp; Bediening</v>
      </c>
      <c r="D70" s="0" t="str">
        <v>€62,48</v>
      </c>
      <c r="E70" s="0" t="str">
        <v>€1108,29</v>
      </c>
      <c r="F70" s="0" t="str">
        <v>23%</v>
      </c>
      <c r="G70" s="0" t="str">
        <v>76:20</v>
      </c>
      <c r="H70" s="0" t="str">
        <v>€4769,49</v>
      </c>
      <c r="I70" s="0" t="str">
        <v>1046327</v>
      </c>
    </row>
    <row r="71" spans="1:9" customFormat="false">
      <c r="A71" s="0" t="str">
        <v>05/04/2024</v>
      </c>
      <c r="B71" s="0" t="str">
        <v>Bar Bea</v>
      </c>
      <c r="C71" s="0" t="str">
        <v>Bar &amp; Bediening</v>
      </c>
      <c r="D71" s="0" t="str">
        <v>€85,1</v>
      </c>
      <c r="E71" s="0" t="str">
        <v>€1071,82</v>
      </c>
      <c r="F71" s="0" t="str">
        <v>17%</v>
      </c>
      <c r="G71" s="0" t="str">
        <v>74:58</v>
      </c>
      <c r="H71" s="0" t="str">
        <v>€6379,31</v>
      </c>
      <c r="I71" s="0" t="str">
        <v>1051139</v>
      </c>
    </row>
    <row r="72" spans="1:9" customFormat="false">
      <c r="A72" s="0" t="str">
        <v>05/04/2024</v>
      </c>
      <c r="B72" s="0" t="str">
        <v>Bar Bea</v>
      </c>
      <c r="C72" s="0" t="str">
        <v>Keuken</v>
      </c>
      <c r="D72" s="0" t="str">
        <v>€71,03</v>
      </c>
      <c r="E72" s="0" t="str">
        <v>€1014,71</v>
      </c>
      <c r="F72" s="0" t="str">
        <v>38%</v>
      </c>
      <c r="G72" s="0" t="str">
        <v>37:58</v>
      </c>
      <c r="H72" s="0" t="str">
        <v>€2696,34</v>
      </c>
      <c r="I72" s="0" t="str">
        <v>1051140</v>
      </c>
    </row>
    <row r="73" spans="1:9" customFormat="false">
      <c r="A73" s="0" t="str">
        <v>06/04/2024</v>
      </c>
      <c r="B73" s="0" t="str">
        <v>Van Kinsbergen</v>
      </c>
      <c r="C73" s="0" t="str">
        <v>Keuken</v>
      </c>
      <c r="D73" s="0" t="str">
        <v>€215,26</v>
      </c>
      <c r="E73" s="0" t="str">
        <v>€717,19</v>
      </c>
      <c r="F73" s="0" t="str">
        <v>6%</v>
      </c>
      <c r="G73" s="0" t="str">
        <v>59:35</v>
      </c>
      <c r="H73" s="0" t="str">
        <v>€12826,18</v>
      </c>
      <c r="I73" s="0" t="str">
        <v>1042867</v>
      </c>
    </row>
    <row r="74" spans="1:9" customFormat="false">
      <c r="A74" s="0" t="str">
        <v>06/04/2024</v>
      </c>
      <c r="B74" s="0" t="str">
        <v>Bar Bea</v>
      </c>
      <c r="C74" s="0" t="str">
        <v>Bar &amp; Bediening</v>
      </c>
      <c r="D74" s="0" t="str">
        <v>€87,86</v>
      </c>
      <c r="E74" s="0" t="str">
        <v>€1418,32</v>
      </c>
      <c r="F74" s="0" t="str">
        <v>16%</v>
      </c>
      <c r="G74" s="0" t="str">
        <v>98:55</v>
      </c>
      <c r="H74" s="0" t="str">
        <v>€8690,38</v>
      </c>
      <c r="I74" s="0" t="str">
        <v>1051141</v>
      </c>
    </row>
    <row r="75" spans="1:9" customFormat="false">
      <c r="A75" s="0" t="str">
        <v>06/04/2024</v>
      </c>
      <c r="B75" s="0" t="str">
        <v>Bar Bea</v>
      </c>
      <c r="C75" s="0" t="str">
        <v>Keuken</v>
      </c>
      <c r="D75" s="0" t="str">
        <v>€108,9</v>
      </c>
      <c r="E75" s="0" t="str">
        <v>€1022,17</v>
      </c>
      <c r="F75" s="0" t="str">
        <v>21%</v>
      </c>
      <c r="G75" s="0" t="str">
        <v>45:25</v>
      </c>
      <c r="H75" s="0" t="str">
        <v>€4946,1</v>
      </c>
      <c r="I75" s="0" t="str">
        <v>1051142</v>
      </c>
    </row>
    <row r="76" spans="1:9" customFormat="false">
      <c r="A76" s="0" t="str">
        <v>07/04/2024</v>
      </c>
      <c r="B76" s="0" t="str">
        <v>Van Kinsbergen</v>
      </c>
      <c r="C76" s="0" t="str">
        <v>Keuken</v>
      </c>
      <c r="D76" s="0" t="str">
        <v>€77,62</v>
      </c>
      <c r="E76" s="0" t="str">
        <v>€1051,82</v>
      </c>
      <c r="F76" s="0" t="str">
        <v>27%</v>
      </c>
      <c r="G76" s="0" t="str">
        <v>50:40</v>
      </c>
      <c r="H76" s="0" t="str">
        <v>€3932,56</v>
      </c>
      <c r="I76" s="0" t="str">
        <v>1042866</v>
      </c>
    </row>
    <row r="77" spans="1:9" customFormat="false">
      <c r="A77" s="0" t="str">
        <v>07/04/2024</v>
      </c>
      <c r="B77" s="0" t="str">
        <v>Van Kinsbergen</v>
      </c>
      <c r="C77" s="0" t="str">
        <v>Bar &amp; Bediening</v>
      </c>
      <c r="D77" s="0" t="str">
        <v>€52,92</v>
      </c>
      <c r="E77" s="0" t="str">
        <v>€1347,93</v>
      </c>
      <c r="F77" s="0" t="str">
        <v>31%</v>
      </c>
      <c r="G77" s="0" t="str">
        <v>81:15</v>
      </c>
      <c r="H77" s="0" t="str">
        <v>€4299,92</v>
      </c>
      <c r="I77" s="0" t="str">
        <v>1046328</v>
      </c>
    </row>
    <row r="78" spans="1:9" customFormat="false">
      <c r="A78" s="0" t="str">
        <v>07/04/2024</v>
      </c>
      <c r="B78" s="0" t="str">
        <v>Bar Bea</v>
      </c>
      <c r="C78" s="0" t="str">
        <v>Bar &amp; Bediening</v>
      </c>
      <c r="D78" s="0" t="str">
        <v>€55,98</v>
      </c>
      <c r="E78" s="0" t="str">
        <v>€576,83</v>
      </c>
      <c r="F78" s="0" t="str">
        <v>22%</v>
      </c>
      <c r="G78" s="0" t="str">
        <v>47:38</v>
      </c>
      <c r="H78" s="0" t="str">
        <v>€2665,87</v>
      </c>
      <c r="I78" s="0" t="str">
        <v>1051137</v>
      </c>
    </row>
    <row r="79" spans="1:9" customFormat="false">
      <c r="A79" s="0" t="str">
        <v>07/04/2024</v>
      </c>
      <c r="B79" s="0" t="str">
        <v>Bar Bea</v>
      </c>
      <c r="C79" s="0" t="str">
        <v>Keuken</v>
      </c>
      <c r="D79" s="0" t="str">
        <v>€50,55</v>
      </c>
      <c r="E79" s="0" t="str">
        <v>€707,76</v>
      </c>
      <c r="F79" s="0" t="str">
        <v>43%</v>
      </c>
      <c r="G79" s="0" t="str">
        <v>32:33</v>
      </c>
      <c r="H79" s="0" t="str">
        <v>€1644,96</v>
      </c>
      <c r="I79" s="0" t="str">
        <v>1051138</v>
      </c>
    </row>
    <row r="80" spans="1:9" customFormat="false">
      <c r="A80" s="0" t="str">
        <v>08/04/2024</v>
      </c>
      <c r="B80" s="0" t="str">
        <v>Van Kinsbergen</v>
      </c>
      <c r="C80" s="0" t="str">
        <v>Keuken</v>
      </c>
      <c r="D80" s="0" t="str">
        <v>€60,13</v>
      </c>
      <c r="E80" s="0" t="str">
        <v>€773,29</v>
      </c>
      <c r="F80" s="0" t="str">
        <v>34%</v>
      </c>
      <c r="G80" s="0" t="str">
        <v>38:05</v>
      </c>
      <c r="H80" s="0" t="str">
        <v>€2289,92</v>
      </c>
      <c r="I80" s="0" t="str">
        <v>1042869</v>
      </c>
    </row>
    <row r="81" spans="1:9" customFormat="false">
      <c r="A81" s="0" t="str">
        <v>08/04/2024</v>
      </c>
      <c r="B81" s="0" t="str">
        <v>Van Kinsbergen</v>
      </c>
      <c r="C81" s="0" t="str">
        <v>Bar &amp; Bediening</v>
      </c>
      <c r="D81" s="0" t="str">
        <v>€47,18</v>
      </c>
      <c r="E81" s="0" t="str">
        <v>€400,08</v>
      </c>
      <c r="F81" s="0" t="str">
        <v>22%</v>
      </c>
      <c r="G81" s="0" t="str">
        <v>38:40</v>
      </c>
      <c r="H81" s="0" t="str">
        <v>€1824,25</v>
      </c>
      <c r="I81" s="0" t="str">
        <v>1046330</v>
      </c>
    </row>
    <row r="82" spans="1:9" customFormat="false">
      <c r="A82" s="0" t="str">
        <v>08/04/2024</v>
      </c>
      <c r="B82" s="0" t="str">
        <v>Bar Bea</v>
      </c>
      <c r="C82" s="0" t="str">
        <v>Bar &amp; Bediening</v>
      </c>
      <c r="D82" s="0" t="str">
        <v>€62,22</v>
      </c>
      <c r="E82" s="0" t="str">
        <v>€48,33</v>
      </c>
      <c r="F82" s="0" t="str">
        <v>3%</v>
      </c>
      <c r="G82" s="0" t="str">
        <v>22:15</v>
      </c>
      <c r="H82" s="0" t="str">
        <v>€1384,37</v>
      </c>
      <c r="I82" s="0" t="str">
        <v>1051145</v>
      </c>
    </row>
    <row r="83" spans="1:9" customFormat="false">
      <c r="A83" s="0" t="str">
        <v>08/04/2024</v>
      </c>
      <c r="B83" s="0" t="str">
        <v>Bar Bea</v>
      </c>
      <c r="C83" s="0" t="str">
        <v>Keuken</v>
      </c>
      <c r="D83" s="0" t="str">
        <v>€44,59</v>
      </c>
      <c r="E83" s="0" t="str">
        <v>€545,57</v>
      </c>
      <c r="F83" s="0" t="str">
        <v>59%</v>
      </c>
      <c r="G83" s="0" t="str">
        <v>20:35</v>
      </c>
      <c r="H83" s="0" t="str">
        <v>€917,88</v>
      </c>
      <c r="I83" s="0" t="str">
        <v>1051146</v>
      </c>
    </row>
    <row r="84" spans="1:9" customFormat="false">
      <c r="A84" s="0" t="str">
        <v>09/04/2024</v>
      </c>
      <c r="B84" s="0" t="str">
        <v>Van Kinsbergen</v>
      </c>
      <c r="C84" s="0" t="str">
        <v>Keuken</v>
      </c>
      <c r="D84" s="0" t="str">
        <v>€49,23</v>
      </c>
      <c r="E84" s="0" t="str">
        <v>€633,35</v>
      </c>
      <c r="F84" s="0" t="str">
        <v>30%</v>
      </c>
      <c r="G84" s="0" t="str">
        <v>43:15</v>
      </c>
      <c r="H84" s="0" t="str">
        <v>€2129,26</v>
      </c>
      <c r="I84" s="0" t="str">
        <v>1042868</v>
      </c>
    </row>
    <row r="85" spans="1:9" customFormat="false">
      <c r="A85" s="0" t="str">
        <v>09/04/2024</v>
      </c>
      <c r="B85" s="0" t="str">
        <v>Van Kinsbergen</v>
      </c>
      <c r="C85" s="0" t="str">
        <v>Bar &amp; Bediening</v>
      </c>
      <c r="D85" s="0" t="str">
        <v>€39,76</v>
      </c>
      <c r="E85" s="0" t="str">
        <v>€463,29</v>
      </c>
      <c r="F85" s="0" t="str">
        <v>32%</v>
      </c>
      <c r="G85" s="0" t="str">
        <v>36:35</v>
      </c>
      <c r="H85" s="0" t="str">
        <v>€1454,69</v>
      </c>
      <c r="I85" s="0" t="str">
        <v>1046329</v>
      </c>
    </row>
    <row r="86" spans="1:9" customFormat="false">
      <c r="A86" s="0" t="str">
        <v>09/04/2024</v>
      </c>
      <c r="B86" s="0" t="str">
        <v>Bar Bea</v>
      </c>
      <c r="C86" s="0" t="str">
        <v>Bar &amp; Bediening</v>
      </c>
      <c r="D86" s="0" t="str">
        <v>€50,11</v>
      </c>
      <c r="E86" s="0" t="str">
        <v>€204,13</v>
      </c>
      <c r="F86" s="0" t="str">
        <v>18%</v>
      </c>
      <c r="G86" s="0" t="str">
        <v>22:43</v>
      </c>
      <c r="H86" s="0" t="str">
        <v>€1137,83</v>
      </c>
      <c r="I86" s="0" t="str">
        <v>1051143</v>
      </c>
    </row>
    <row r="87" spans="1:9" customFormat="false">
      <c r="A87" s="0" t="str">
        <v>09/04/2024</v>
      </c>
      <c r="B87" s="0" t="str">
        <v>Bar Bea</v>
      </c>
      <c r="C87" s="0" t="str">
        <v>Keuken</v>
      </c>
      <c r="D87" s="0" t="str">
        <v>€43,63</v>
      </c>
      <c r="E87" s="0" t="str">
        <v>€780,18</v>
      </c>
      <c r="F87" s="0" t="str">
        <v>57%</v>
      </c>
      <c r="G87" s="0" t="str">
        <v>31:13</v>
      </c>
      <c r="H87" s="0" t="str">
        <v>€1361,47</v>
      </c>
      <c r="I87" s="0" t="str">
        <v>1051144</v>
      </c>
    </row>
    <row r="88" spans="1:9" customFormat="false">
      <c r="A88" s="0" t="str">
        <v>10/04/2024</v>
      </c>
      <c r="B88" s="0" t="str">
        <v>Van Kinsbergen</v>
      </c>
      <c r="C88" s="0" t="str">
        <v>Keuken</v>
      </c>
      <c r="D88" s="0" t="str">
        <v>€45,56</v>
      </c>
      <c r="E88" s="0" t="str">
        <v>€816,17</v>
      </c>
      <c r="F88" s="0" t="str">
        <v>42%</v>
      </c>
      <c r="G88" s="0" t="str">
        <v>42:10</v>
      </c>
      <c r="H88" s="0" t="str">
        <v>€1921,11</v>
      </c>
      <c r="I88" s="0" t="str">
        <v>1042870</v>
      </c>
    </row>
    <row r="89" spans="1:9" customFormat="false">
      <c r="A89" s="0" t="str">
        <v>10/04/2024</v>
      </c>
      <c r="B89" s="0" t="str">
        <v>Van Kinsbergen</v>
      </c>
      <c r="C89" s="0" t="str">
        <v>Bar &amp; Bediening</v>
      </c>
      <c r="D89" s="0" t="str">
        <v>€45,91</v>
      </c>
      <c r="E89" s="0" t="str">
        <v>€741,33</v>
      </c>
      <c r="F89" s="0" t="str">
        <v>38%</v>
      </c>
      <c r="G89" s="0" t="str">
        <v>42:45</v>
      </c>
      <c r="H89" s="0" t="str">
        <v>€1962,81</v>
      </c>
      <c r="I89" s="0" t="str">
        <v>1046331</v>
      </c>
    </row>
    <row r="90" spans="1:9" customFormat="false">
      <c r="A90" s="0" t="str">
        <v>10/04/2024</v>
      </c>
      <c r="B90" s="0" t="str">
        <v>Bar Bea</v>
      </c>
      <c r="C90" s="0" t="str">
        <v>Bar &amp; Bediening</v>
      </c>
      <c r="D90" s="0" t="str">
        <v>€83,15</v>
      </c>
      <c r="E90" s="0" t="str">
        <v>€690,58</v>
      </c>
      <c r="F90" s="0" t="str">
        <v>23%</v>
      </c>
      <c r="G90" s="0" t="str">
        <v>35:28</v>
      </c>
      <c r="H90" s="0" t="str">
        <v>€2948,51</v>
      </c>
      <c r="I90" s="0" t="str">
        <v>1051147</v>
      </c>
    </row>
    <row r="91" spans="1:9" customFormat="false">
      <c r="A91" s="0" t="str">
        <v>10/04/2024</v>
      </c>
      <c r="B91" s="0" t="str">
        <v>Bar Bea</v>
      </c>
      <c r="C91" s="0" t="str">
        <v>Keuken</v>
      </c>
      <c r="D91" s="0" t="str">
        <v>€43,48</v>
      </c>
      <c r="E91" s="0" t="str">
        <v>€711,64</v>
      </c>
      <c r="F91" s="0" t="str">
        <v>54%</v>
      </c>
      <c r="G91" s="0" t="str">
        <v>30:23</v>
      </c>
      <c r="H91" s="0" t="str">
        <v>€1320,59</v>
      </c>
      <c r="I91" s="0" t="str">
        <v>1051148</v>
      </c>
    </row>
    <row r="92" spans="1:9" customFormat="false">
      <c r="A92" s="0" t="str">
        <v>11/04/2024</v>
      </c>
      <c r="B92" s="0" t="str">
        <v>Van Kinsbergen</v>
      </c>
      <c r="C92" s="0" t="str">
        <v>Keuken</v>
      </c>
      <c r="D92" s="0" t="str">
        <v>€47,21</v>
      </c>
      <c r="E92" s="0" t="str">
        <v>€633,47</v>
      </c>
      <c r="F92" s="0" t="str">
        <v>28%</v>
      </c>
      <c r="G92" s="0" t="str">
        <v>47:30</v>
      </c>
      <c r="H92" s="0" t="str">
        <v>€2242,43</v>
      </c>
      <c r="I92" s="0" t="str">
        <v>1042871</v>
      </c>
    </row>
    <row r="93" spans="1:9" customFormat="false">
      <c r="A93" s="0" t="str">
        <v>11/04/2024</v>
      </c>
      <c r="B93" s="0" t="str">
        <v>Van Kinsbergen</v>
      </c>
      <c r="C93" s="0" t="str">
        <v>Bar &amp; Bediening</v>
      </c>
      <c r="D93" s="0" t="str">
        <v>€43,1</v>
      </c>
      <c r="E93" s="0" t="str">
        <v>€613,54</v>
      </c>
      <c r="F93" s="0" t="str">
        <v>37%</v>
      </c>
      <c r="G93" s="0" t="str">
        <v>38:15</v>
      </c>
      <c r="H93" s="0" t="str">
        <v>€1648,7</v>
      </c>
      <c r="I93" s="0" t="str">
        <v>1046332</v>
      </c>
    </row>
    <row r="94" spans="1:9" customFormat="false">
      <c r="A94" s="0" t="str">
        <v>11/04/2024</v>
      </c>
      <c r="B94" s="0" t="str">
        <v>Bar Bea</v>
      </c>
      <c r="C94" s="0" t="str">
        <v>Bar &amp; Bediening</v>
      </c>
      <c r="D94" s="0" t="str">
        <v>€72,46</v>
      </c>
      <c r="E94" s="0" t="str">
        <v>€947,82</v>
      </c>
      <c r="F94" s="0" t="str">
        <v>27%</v>
      </c>
      <c r="G94" s="0" t="str">
        <v>47:55</v>
      </c>
      <c r="H94" s="0" t="str">
        <v>€3471,9</v>
      </c>
      <c r="I94" s="0" t="str">
        <v>1051149</v>
      </c>
    </row>
    <row r="95" spans="1:9" customFormat="false">
      <c r="A95" s="0" t="str">
        <v>11/04/2024</v>
      </c>
      <c r="B95" s="0" t="str">
        <v>Bar Bea</v>
      </c>
      <c r="C95" s="0" t="str">
        <v>Keuken</v>
      </c>
      <c r="D95" s="0" t="str">
        <v>€53,01</v>
      </c>
      <c r="E95" s="0" t="str">
        <v>€868,35</v>
      </c>
      <c r="F95" s="0" t="str">
        <v>45%</v>
      </c>
      <c r="G95" s="0" t="str">
        <v>36:10</v>
      </c>
      <c r="H95" s="0" t="str">
        <v>€1917,07</v>
      </c>
      <c r="I95" s="0" t="str">
        <v>1051150</v>
      </c>
    </row>
    <row r="96" spans="1:9" customFormat="false">
      <c r="A96" s="0" t="str">
        <v>12/04/2024</v>
      </c>
      <c r="B96" s="0" t="str">
        <v>Van Kinsbergen</v>
      </c>
      <c r="C96" s="0" t="str">
        <v>Keuken</v>
      </c>
      <c r="D96" s="0" t="str">
        <v>€136,9</v>
      </c>
      <c r="E96" s="0" t="str">
        <v>€826,15</v>
      </c>
      <c r="F96" s="0" t="str">
        <v>9%</v>
      </c>
      <c r="G96" s="0" t="str">
        <v>66:25</v>
      </c>
      <c r="H96" s="0" t="str">
        <v>€9092,14</v>
      </c>
      <c r="I96" s="0" t="str">
        <v>1042872</v>
      </c>
    </row>
    <row r="97" spans="1:9" customFormat="false">
      <c r="A97" s="0" t="str">
        <v>12/04/2024</v>
      </c>
      <c r="B97" s="0" t="str">
        <v>Bar Bea</v>
      </c>
      <c r="C97" s="0" t="str">
        <v>Bar &amp; Bediening</v>
      </c>
      <c r="D97" s="0" t="str">
        <v>€84,06</v>
      </c>
      <c r="E97" s="0" t="str">
        <v>€916,49</v>
      </c>
      <c r="F97" s="0" t="str">
        <v>14%</v>
      </c>
      <c r="G97" s="0" t="str">
        <v>75:33</v>
      </c>
      <c r="H97" s="0" t="str">
        <v>€6349,85</v>
      </c>
      <c r="I97" s="0" t="str">
        <v>1051155</v>
      </c>
    </row>
    <row r="98" spans="1:9" customFormat="false">
      <c r="A98" s="0" t="str">
        <v>12/04/2024</v>
      </c>
      <c r="B98" s="0" t="str">
        <v>Bar Bea</v>
      </c>
      <c r="C98" s="0" t="str">
        <v>Keuken</v>
      </c>
      <c r="D98" s="0" t="str">
        <v>€76,9</v>
      </c>
      <c r="E98" s="0" t="str">
        <v>€956,16</v>
      </c>
      <c r="F98" s="0" t="str">
        <v>28%</v>
      </c>
      <c r="G98" s="0" t="str">
        <v>44:03</v>
      </c>
      <c r="H98" s="0" t="str">
        <v>€3386,67</v>
      </c>
      <c r="I98" s="0" t="str">
        <v>1051156</v>
      </c>
    </row>
    <row r="99" spans="1:9" customFormat="false">
      <c r="A99" s="0" t="str">
        <v>13/04/2024</v>
      </c>
      <c r="B99" s="0" t="str">
        <v>Van Kinsbergen</v>
      </c>
      <c r="C99" s="0" t="str">
        <v>Keuken</v>
      </c>
      <c r="D99" s="0" t="str">
        <v>€226,85</v>
      </c>
      <c r="E99" s="0" t="str">
        <v>€857,33</v>
      </c>
      <c r="F99" s="0" t="str">
        <v>7%</v>
      </c>
      <c r="G99" s="0" t="str">
        <v>53:25</v>
      </c>
      <c r="H99" s="0" t="str">
        <v>€12117,76</v>
      </c>
      <c r="I99" s="0" t="str">
        <v>1042874</v>
      </c>
    </row>
    <row r="100" spans="1:9" customFormat="false">
      <c r="A100" s="0" t="str">
        <v>13/04/2024</v>
      </c>
      <c r="B100" s="0" t="str">
        <v>Bar Bea</v>
      </c>
      <c r="C100" s="0" t="str">
        <v>Bar &amp; Bediening</v>
      </c>
      <c r="D100" s="0" t="str">
        <v>€77,88</v>
      </c>
      <c r="E100" s="0" t="str">
        <v>€1296,72</v>
      </c>
      <c r="F100" s="0" t="str">
        <v>20%</v>
      </c>
      <c r="G100" s="0" t="str">
        <v>82:00</v>
      </c>
      <c r="H100" s="0" t="str">
        <v>€6386,48</v>
      </c>
      <c r="I100" s="0" t="str">
        <v>1051153</v>
      </c>
    </row>
    <row r="101" spans="1:9" customFormat="false">
      <c r="A101" s="0" t="str">
        <v>13/04/2024</v>
      </c>
      <c r="B101" s="0" t="str">
        <v>Bar Bea</v>
      </c>
      <c r="C101" s="0" t="str">
        <v>Keuken</v>
      </c>
      <c r="D101" s="0" t="str">
        <v>€76,34</v>
      </c>
      <c r="E101" s="0" t="str">
        <v>€937,88</v>
      </c>
      <c r="F101" s="0" t="str">
        <v>24%</v>
      </c>
      <c r="G101" s="0" t="str">
        <v>51:15</v>
      </c>
      <c r="H101" s="0" t="str">
        <v>€3912,39</v>
      </c>
      <c r="I101" s="0" t="str">
        <v>1051154</v>
      </c>
    </row>
    <row r="102" spans="1:9" customFormat="false">
      <c r="A102" s="0" t="str">
        <v>14/04/2024</v>
      </c>
      <c r="B102" s="0" t="str">
        <v>Van Kinsbergen</v>
      </c>
      <c r="C102" s="0" t="str">
        <v>Keuken</v>
      </c>
      <c r="D102" s="0" t="str">
        <v>€162,08</v>
      </c>
      <c r="E102" s="0" t="str">
        <v>€1082,12</v>
      </c>
      <c r="F102" s="0" t="str">
        <v>14%</v>
      </c>
      <c r="G102" s="0" t="str">
        <v>47:20</v>
      </c>
      <c r="H102" s="0" t="str">
        <v>€7671,96</v>
      </c>
      <c r="I102" s="0" t="str">
        <v>1042873</v>
      </c>
    </row>
    <row r="103" spans="1:9" customFormat="false">
      <c r="A103" s="0" t="str">
        <v>14/04/2024</v>
      </c>
      <c r="B103" s="0" t="str">
        <v>Bar Bea</v>
      </c>
      <c r="C103" s="0" t="str">
        <v>Bar &amp; Bediening</v>
      </c>
      <c r="D103" s="0" t="str">
        <v>€61,4</v>
      </c>
      <c r="E103" s="0" t="str">
        <v>€403</v>
      </c>
      <c r="F103" s="0" t="str">
        <v>14%</v>
      </c>
      <c r="G103" s="0" t="str">
        <v>48:08</v>
      </c>
      <c r="H103" s="0" t="str">
        <v>€2954,64</v>
      </c>
      <c r="I103" s="0" t="str">
        <v>1051151</v>
      </c>
    </row>
    <row r="104" spans="1:9" customFormat="false">
      <c r="A104" s="0" t="str">
        <v>14/04/2024</v>
      </c>
      <c r="B104" s="0" t="str">
        <v>Bar Bea</v>
      </c>
      <c r="C104" s="0" t="str">
        <v>Keuken</v>
      </c>
      <c r="D104" s="0" t="str">
        <v>€70,89</v>
      </c>
      <c r="E104" s="0" t="str">
        <v>€803,2</v>
      </c>
      <c r="F104" s="0" t="str">
        <v>33%</v>
      </c>
      <c r="G104" s="0" t="str">
        <v>34:28</v>
      </c>
      <c r="H104" s="0" t="str">
        <v>€2442,66</v>
      </c>
      <c r="I104" s="0" t="str">
        <v>1051152</v>
      </c>
    </row>
    <row r="105" spans="1:9" customFormat="false">
      <c r="A105" s="0" t="str">
        <v>15/04/2024</v>
      </c>
      <c r="B105" s="0" t="str">
        <v>Van Kinsbergen</v>
      </c>
      <c r="C105" s="0" t="str">
        <v>Keuken</v>
      </c>
      <c r="D105" s="0" t="str">
        <v>€59,73</v>
      </c>
      <c r="E105" s="0" t="str">
        <v>€650,67</v>
      </c>
      <c r="F105" s="0" t="str">
        <v>35%</v>
      </c>
      <c r="G105" s="0" t="str">
        <v>31:10</v>
      </c>
      <c r="H105" s="0" t="str">
        <v>€1861,45</v>
      </c>
      <c r="I105" s="0" t="str">
        <v>1042875</v>
      </c>
    </row>
    <row r="106" spans="1:9" customFormat="false">
      <c r="A106" s="0" t="str">
        <v>15/04/2024</v>
      </c>
      <c r="B106" s="0" t="str">
        <v>Van Kinsbergen</v>
      </c>
      <c r="C106" s="0" t="str">
        <v>Bar &amp; Bediening</v>
      </c>
      <c r="D106" s="0" t="str">
        <v>€54,38</v>
      </c>
      <c r="E106" s="0" t="str">
        <v>€552,4</v>
      </c>
      <c r="F106" s="0" t="str">
        <v>40%</v>
      </c>
      <c r="G106" s="0" t="str">
        <v>25:25</v>
      </c>
      <c r="H106" s="0" t="str">
        <v>€1382,24</v>
      </c>
      <c r="I106" s="0" t="str">
        <v>1046333</v>
      </c>
    </row>
    <row r="107" spans="1:9" customFormat="false">
      <c r="A107" s="0" t="str">
        <v>15/04/2024</v>
      </c>
      <c r="B107" s="0" t="str">
        <v>Bar Bea</v>
      </c>
      <c r="C107" s="0" t="str">
        <v>Bar &amp; Bediening</v>
      </c>
      <c r="D107" s="0" t="str">
        <v>€22,15</v>
      </c>
      <c r="E107" s="0" t="str">
        <v>€0</v>
      </c>
      <c r="F107" s="0" t="str">
        <v>0%</v>
      </c>
      <c r="G107" s="0" t="str">
        <v>16:40</v>
      </c>
      <c r="H107" s="0" t="str">
        <v>€369,13</v>
      </c>
      <c r="I107" s="0" t="str">
        <v>1051157</v>
      </c>
    </row>
    <row r="108" spans="1:9" customFormat="false">
      <c r="A108" s="0" t="str">
        <v>15/04/2024</v>
      </c>
      <c r="B108" s="0" t="str">
        <v>Bar Bea</v>
      </c>
      <c r="C108" s="0" t="str">
        <v>Keuken</v>
      </c>
      <c r="D108" s="0" t="str">
        <v>€20,09</v>
      </c>
      <c r="E108" s="0" t="str">
        <v>€503,61</v>
      </c>
      <c r="F108" s="0" t="str">
        <v>132%</v>
      </c>
      <c r="G108" s="0" t="str">
        <v>19:00</v>
      </c>
      <c r="H108" s="0" t="str">
        <v>€381,65</v>
      </c>
      <c r="I108" s="0" t="str">
        <v>1051158</v>
      </c>
    </row>
    <row r="109" spans="1:9" customFormat="false">
      <c r="A109" s="0" t="str">
        <v>16/04/2024</v>
      </c>
      <c r="B109" s="0" t="str">
        <v>Van Kinsbergen</v>
      </c>
      <c r="C109" s="0" t="str">
        <v>Keuken</v>
      </c>
      <c r="D109" s="0" t="str">
        <v>€27,34</v>
      </c>
      <c r="E109" s="0" t="str">
        <v>€363,13</v>
      </c>
      <c r="F109" s="0" t="str">
        <v>30%</v>
      </c>
      <c r="G109" s="0" t="str">
        <v>43:38</v>
      </c>
      <c r="H109" s="0" t="str">
        <v>€1192,67</v>
      </c>
      <c r="I109" s="0" t="str">
        <v>1042876</v>
      </c>
    </row>
    <row r="110" spans="1:9" customFormat="false">
      <c r="A110" s="0" t="str">
        <v>16/04/2024</v>
      </c>
      <c r="B110" s="0" t="str">
        <v>Van Kinsbergen</v>
      </c>
      <c r="C110" s="0" t="str">
        <v>Bar &amp; Bediening</v>
      </c>
      <c r="D110" s="0" t="str">
        <v>€41,92</v>
      </c>
      <c r="E110" s="0" t="str">
        <v>€334,52</v>
      </c>
      <c r="F110" s="0" t="str">
        <v>25%</v>
      </c>
      <c r="G110" s="0" t="str">
        <v>31:43</v>
      </c>
      <c r="H110" s="0" t="str">
        <v>€1329,34</v>
      </c>
      <c r="I110" s="0" t="str">
        <v>1046334</v>
      </c>
    </row>
    <row r="111" spans="1:9" customFormat="false">
      <c r="A111" s="0" t="str">
        <v>16/04/2024</v>
      </c>
      <c r="B111" s="0" t="str">
        <v>Bar Bea</v>
      </c>
      <c r="C111" s="0" t="str">
        <v>Bar &amp; Bediening</v>
      </c>
      <c r="D111" s="0" t="str">
        <v>€66,76</v>
      </c>
      <c r="E111" s="0" t="str">
        <v>€178,2</v>
      </c>
      <c r="F111" s="0" t="str">
        <v>13%</v>
      </c>
      <c r="G111" s="0" t="str">
        <v>20:15</v>
      </c>
      <c r="H111" s="0" t="str">
        <v>€1351,97</v>
      </c>
      <c r="I111" s="0" t="str">
        <v>1051159</v>
      </c>
    </row>
    <row r="112" spans="1:9" customFormat="false">
      <c r="A112" s="0" t="str">
        <v>16/04/2024</v>
      </c>
      <c r="B112" s="0" t="str">
        <v>Bar Bea</v>
      </c>
      <c r="C112" s="0" t="str">
        <v>Keuken</v>
      </c>
      <c r="D112" s="0" t="str">
        <v>€68,52</v>
      </c>
      <c r="E112" s="0" t="str">
        <v>€470,22</v>
      </c>
      <c r="F112" s="0" t="str">
        <v>38%</v>
      </c>
      <c r="G112" s="0" t="str">
        <v>18:05</v>
      </c>
      <c r="H112" s="0" t="str">
        <v>€1238,99</v>
      </c>
      <c r="I112" s="0" t="str">
        <v>1051160</v>
      </c>
    </row>
    <row r="113" spans="1:9" customFormat="false">
      <c r="A113" s="0" t="str">
        <v>17/04/2024</v>
      </c>
      <c r="B113" s="0" t="str">
        <v>Van Kinsbergen</v>
      </c>
      <c r="C113" s="0" t="str">
        <v>Keuken</v>
      </c>
      <c r="D113" s="0" t="str">
        <v>€38,04</v>
      </c>
      <c r="E113" s="0" t="str">
        <v>€847,41</v>
      </c>
      <c r="F113" s="0" t="str">
        <v>50%</v>
      </c>
      <c r="G113" s="0" t="str">
        <v>44:40</v>
      </c>
      <c r="H113" s="0" t="str">
        <v>€1699,08</v>
      </c>
      <c r="I113" s="0" t="str">
        <v>1042877</v>
      </c>
    </row>
    <row r="114" spans="1:9" customFormat="false">
      <c r="A114" s="0" t="str">
        <v>17/04/2024</v>
      </c>
      <c r="B114" s="0" t="str">
        <v>Van Kinsbergen</v>
      </c>
      <c r="C114" s="0" t="str">
        <v>Bar &amp; Bediening</v>
      </c>
      <c r="D114" s="0" t="str">
        <v>€47,92</v>
      </c>
      <c r="E114" s="0" t="str">
        <v>€675,81</v>
      </c>
      <c r="F114" s="0" t="str">
        <v>46%</v>
      </c>
      <c r="G114" s="0" t="str">
        <v>30:35</v>
      </c>
      <c r="H114" s="0" t="str">
        <v>€1465,68</v>
      </c>
      <c r="I114" s="0" t="str">
        <v>1046335</v>
      </c>
    </row>
    <row r="115" spans="1:9" customFormat="false">
      <c r="A115" s="0" t="str">
        <v>17/04/2024</v>
      </c>
      <c r="B115" s="0" t="str">
        <v>Bar Bea</v>
      </c>
      <c r="C115" s="0" t="str">
        <v>Bar &amp; Bediening</v>
      </c>
      <c r="D115" s="0" t="str">
        <v>€61,91</v>
      </c>
      <c r="E115" s="0" t="str">
        <v>€522,75</v>
      </c>
      <c r="F115" s="0" t="str">
        <v>32%</v>
      </c>
      <c r="G115" s="0" t="str">
        <v>26:48</v>
      </c>
      <c r="H115" s="0" t="str">
        <v>€1658,65</v>
      </c>
      <c r="I115" s="0" t="str">
        <v>1051161</v>
      </c>
    </row>
    <row r="116" spans="1:9" customFormat="false">
      <c r="A116" s="0" t="str">
        <v>17/04/2024</v>
      </c>
      <c r="B116" s="0" t="str">
        <v>Bar Bea</v>
      </c>
      <c r="C116" s="0" t="str">
        <v>Keuken</v>
      </c>
      <c r="D116" s="0" t="str">
        <v>€35,12</v>
      </c>
      <c r="E116" s="0" t="str">
        <v>€649</v>
      </c>
      <c r="F116" s="0" t="str">
        <v>58%</v>
      </c>
      <c r="G116" s="0" t="str">
        <v>31:43</v>
      </c>
      <c r="H116" s="0" t="str">
        <v>€1113,48</v>
      </c>
      <c r="I116" s="0" t="str">
        <v>1051162</v>
      </c>
    </row>
    <row r="117" spans="1:9" customFormat="false">
      <c r="A117" s="0" t="str">
        <v>18/04/2024</v>
      </c>
      <c r="B117" s="0" t="str">
        <v>Van Kinsbergen</v>
      </c>
      <c r="C117" s="0" t="str">
        <v>Keuken</v>
      </c>
      <c r="D117" s="0" t="str">
        <v>€94,59</v>
      </c>
      <c r="E117" s="0" t="str">
        <v>€692,64</v>
      </c>
      <c r="F117" s="0" t="str">
        <v>18%</v>
      </c>
      <c r="G117" s="0" t="str">
        <v>40:25</v>
      </c>
      <c r="H117" s="0" t="str">
        <v>€3822,93</v>
      </c>
      <c r="I117" s="0" t="str">
        <v>1042878</v>
      </c>
    </row>
    <row r="118" spans="1:9" customFormat="false">
      <c r="A118" s="0" t="str">
        <v>18/04/2024</v>
      </c>
      <c r="B118" s="0" t="str">
        <v>Bar Bea</v>
      </c>
      <c r="C118" s="0" t="str">
        <v>Bar &amp; Bediening</v>
      </c>
      <c r="D118" s="0" t="str">
        <v>€71,27</v>
      </c>
      <c r="E118" s="0" t="str">
        <v>€788,25</v>
      </c>
      <c r="F118" s="0" t="str">
        <v>27%</v>
      </c>
      <c r="G118" s="0" t="str">
        <v>40:18</v>
      </c>
      <c r="H118" s="0" t="str">
        <v>€2871,69</v>
      </c>
      <c r="I118" s="0" t="str">
        <v>1051163</v>
      </c>
    </row>
    <row r="119" spans="1:9" customFormat="false">
      <c r="A119" s="0" t="str">
        <v>18/04/2024</v>
      </c>
      <c r="B119" s="0" t="str">
        <v>Bar Bea</v>
      </c>
      <c r="C119" s="0" t="str">
        <v>Keuken</v>
      </c>
      <c r="D119" s="0" t="str">
        <v>€44,47</v>
      </c>
      <c r="E119" s="0" t="str">
        <v>€715,78</v>
      </c>
      <c r="F119" s="0" t="str">
        <v>52%</v>
      </c>
      <c r="G119" s="0" t="str">
        <v>30:53</v>
      </c>
      <c r="H119" s="0" t="str">
        <v>€1372,91</v>
      </c>
      <c r="I119" s="0" t="str">
        <v>1051164</v>
      </c>
    </row>
    <row r="120" spans="1:9" customFormat="false">
      <c r="A120" s="0" t="str">
        <v>19/04/2024</v>
      </c>
      <c r="B120" s="0" t="str">
        <v>Van Kinsbergen</v>
      </c>
      <c r="C120" s="0" t="str">
        <v>Keuken</v>
      </c>
      <c r="D120" s="0" t="str">
        <v>€148,46</v>
      </c>
      <c r="E120" s="0" t="str">
        <v>€850,77</v>
      </c>
      <c r="F120" s="0" t="str">
        <v>10%</v>
      </c>
      <c r="G120" s="0" t="str">
        <v>55:10</v>
      </c>
      <c r="H120" s="0" t="str">
        <v>€8189,8</v>
      </c>
      <c r="I120" s="0" t="str">
        <v>1042879</v>
      </c>
    </row>
    <row r="121" spans="1:9" customFormat="false">
      <c r="A121" s="0" t="str">
        <v>19/04/2024</v>
      </c>
      <c r="B121" s="0" t="str">
        <v>Bar Bea</v>
      </c>
      <c r="C121" s="0" t="str">
        <v>Bar &amp; Bediening</v>
      </c>
      <c r="D121" s="0" t="str">
        <v>€70,49</v>
      </c>
      <c r="E121" s="0" t="str">
        <v>€1054,21</v>
      </c>
      <c r="F121" s="0" t="str">
        <v>23%</v>
      </c>
      <c r="G121" s="0" t="str">
        <v>65:35</v>
      </c>
      <c r="H121" s="0" t="str">
        <v>€4623,01</v>
      </c>
      <c r="I121" s="0" t="str">
        <v>1051167</v>
      </c>
    </row>
    <row r="122" spans="1:9" customFormat="false">
      <c r="A122" s="0" t="str">
        <v>19/04/2024</v>
      </c>
      <c r="B122" s="0" t="str">
        <v>Bar Bea</v>
      </c>
      <c r="C122" s="0" t="str">
        <v>Keuken</v>
      </c>
      <c r="D122" s="0" t="str">
        <v>€64,88</v>
      </c>
      <c r="E122" s="0" t="str">
        <v>€882,36</v>
      </c>
      <c r="F122" s="0" t="str">
        <v>34%</v>
      </c>
      <c r="G122" s="0" t="str">
        <v>39:50</v>
      </c>
      <c r="H122" s="0" t="str">
        <v>€2584,4</v>
      </c>
      <c r="I122" s="0" t="str">
        <v>1051168</v>
      </c>
    </row>
    <row r="123" spans="1:9" customFormat="false">
      <c r="A123" s="0" t="str">
        <v>20/04/2024</v>
      </c>
      <c r="B123" s="0" t="str">
        <v>Van Kinsbergen</v>
      </c>
      <c r="C123" s="0" t="str">
        <v>Keuken</v>
      </c>
      <c r="D123" s="0" t="str">
        <v>€195,2</v>
      </c>
      <c r="E123" s="0" t="str">
        <v>€761,08</v>
      </c>
      <c r="F123" s="0" t="str">
        <v>7%</v>
      </c>
      <c r="G123" s="0" t="str">
        <v>52:55</v>
      </c>
      <c r="H123" s="0" t="str">
        <v>€10329,2</v>
      </c>
      <c r="I123" s="0" t="str">
        <v>1042881</v>
      </c>
    </row>
    <row r="124" spans="1:9" customFormat="false">
      <c r="A124" s="0" t="str">
        <v>20/04/2024</v>
      </c>
      <c r="B124" s="0" t="str">
        <v>Bar Bea</v>
      </c>
      <c r="C124" s="0" t="str">
        <v>Bar &amp; Bediening</v>
      </c>
      <c r="D124" s="0" t="str">
        <v>€73,83</v>
      </c>
      <c r="E124" s="0" t="str">
        <v>€800,23</v>
      </c>
      <c r="F124" s="0" t="str">
        <v>16%</v>
      </c>
      <c r="G124" s="0" t="str">
        <v>69:48</v>
      </c>
      <c r="H124" s="0" t="str">
        <v>€5152,63</v>
      </c>
      <c r="I124" s="0" t="str">
        <v>1051169</v>
      </c>
    </row>
    <row r="125" spans="1:9" customFormat="false">
      <c r="A125" s="0" t="str">
        <v>20/04/2024</v>
      </c>
      <c r="B125" s="0" t="str">
        <v>Bar Bea</v>
      </c>
      <c r="C125" s="0" t="str">
        <v>Keuken</v>
      </c>
      <c r="D125" s="0" t="str">
        <v>€53,83</v>
      </c>
      <c r="E125" s="0" t="str">
        <v>€944,5</v>
      </c>
      <c r="F125" s="0" t="str">
        <v>41%</v>
      </c>
      <c r="G125" s="0" t="str">
        <v>42:33</v>
      </c>
      <c r="H125" s="0" t="str">
        <v>€2289,91</v>
      </c>
      <c r="I125" s="0" t="str">
        <v>1051170</v>
      </c>
    </row>
    <row r="126" spans="1:9" customFormat="false">
      <c r="A126" s="0" t="str">
        <v>21/04/2024</v>
      </c>
      <c r="B126" s="0" t="str">
        <v>Van Kinsbergen</v>
      </c>
      <c r="C126" s="0" t="str">
        <v>Keuken</v>
      </c>
      <c r="D126" s="0" t="str">
        <v>€117,14</v>
      </c>
      <c r="E126" s="0" t="str">
        <v>€984,97</v>
      </c>
      <c r="F126" s="0" t="str">
        <v>18%</v>
      </c>
      <c r="G126" s="0" t="str">
        <v>46:55</v>
      </c>
      <c r="H126" s="0" t="str">
        <v>€5495,71</v>
      </c>
      <c r="I126" s="0" t="str">
        <v>1042880</v>
      </c>
    </row>
    <row r="127" spans="1:9" customFormat="false">
      <c r="A127" s="0" t="str">
        <v>21/04/2024</v>
      </c>
      <c r="B127" s="0" t="str">
        <v>Bar Bea</v>
      </c>
      <c r="C127" s="0" t="str">
        <v>Bar &amp; Bediening</v>
      </c>
      <c r="D127" s="0" t="str">
        <v>€71,86</v>
      </c>
      <c r="E127" s="0" t="str">
        <v>€161,82</v>
      </c>
      <c r="F127" s="0" t="str">
        <v>7%</v>
      </c>
      <c r="G127" s="0" t="str">
        <v>31:25</v>
      </c>
      <c r="H127" s="0" t="str">
        <v>€2257,73</v>
      </c>
      <c r="I127" s="0" t="str">
        <v>1051165</v>
      </c>
    </row>
    <row r="128" spans="1:9" customFormat="false">
      <c r="A128" s="0" t="str">
        <v>21/04/2024</v>
      </c>
      <c r="B128" s="0" t="str">
        <v>Bar Bea</v>
      </c>
      <c r="C128" s="0" t="str">
        <v>Keuken</v>
      </c>
      <c r="D128" s="0" t="str">
        <v>€60,46</v>
      </c>
      <c r="E128" s="0" t="str">
        <v>€625,57</v>
      </c>
      <c r="F128" s="0" t="str">
        <v>35%</v>
      </c>
      <c r="G128" s="0" t="str">
        <v>29:10</v>
      </c>
      <c r="H128" s="0" t="str">
        <v>€1763,29</v>
      </c>
      <c r="I128" s="0" t="str">
        <v>1051166</v>
      </c>
    </row>
    <row r="129" spans="1:9" customFormat="false">
      <c r="A129" s="0" t="str">
        <v>22/04/2024</v>
      </c>
      <c r="B129" s="0" t="str">
        <v>Van Kinsbergen</v>
      </c>
      <c r="C129" s="0" t="str">
        <v>Keuken</v>
      </c>
      <c r="D129" s="0" t="str">
        <v>€57,32</v>
      </c>
      <c r="E129" s="0" t="str">
        <v>€647,52</v>
      </c>
      <c r="F129" s="0" t="str">
        <v>33%</v>
      </c>
      <c r="G129" s="0" t="str">
        <v>34:35</v>
      </c>
      <c r="H129" s="0" t="str">
        <v>€1982,32</v>
      </c>
      <c r="I129" s="0" t="str">
        <v>1042882</v>
      </c>
    </row>
    <row r="130" spans="1:9" customFormat="false">
      <c r="A130" s="0" t="str">
        <v>22/04/2024</v>
      </c>
      <c r="B130" s="0" t="str">
        <v>Van Kinsbergen</v>
      </c>
      <c r="C130" s="0" t="str">
        <v>Bar &amp; Bediening</v>
      </c>
      <c r="D130" s="0" t="str">
        <v>€38,91</v>
      </c>
      <c r="E130" s="0" t="str">
        <v>€606,68</v>
      </c>
      <c r="F130" s="0" t="str">
        <v>49%</v>
      </c>
      <c r="G130" s="0" t="str">
        <v>31:45</v>
      </c>
      <c r="H130" s="0" t="str">
        <v>€1235,43</v>
      </c>
      <c r="I130" s="0" t="str">
        <v>1046336</v>
      </c>
    </row>
    <row r="131" spans="1:9" customFormat="false">
      <c r="A131" s="0" t="str">
        <v>23/04/2024</v>
      </c>
      <c r="B131" s="0" t="str">
        <v>Van Kinsbergen</v>
      </c>
      <c r="C131" s="0" t="str">
        <v>Keuken</v>
      </c>
      <c r="D131" s="0" t="str">
        <v>€88,9</v>
      </c>
      <c r="E131" s="0" t="str">
        <v>€374,73</v>
      </c>
      <c r="F131" s="0" t="str">
        <v>9%</v>
      </c>
      <c r="G131" s="0" t="str">
        <v>45:30</v>
      </c>
      <c r="H131" s="0" t="str">
        <v>€4045,09</v>
      </c>
      <c r="I131" s="0" t="str">
        <v>1042883</v>
      </c>
    </row>
    <row r="132" spans="1:9" customFormat="false">
      <c r="A132" s="0" t="str">
        <v>24/04/2024</v>
      </c>
      <c r="B132" s="0" t="str">
        <v>Van Kinsbergen</v>
      </c>
      <c r="C132" s="0" t="str">
        <v>Keuken</v>
      </c>
      <c r="D132" s="0" t="str">
        <v>€98,08</v>
      </c>
      <c r="E132" s="0" t="str">
        <v>€753,35</v>
      </c>
      <c r="F132" s="0" t="str">
        <v>19%</v>
      </c>
      <c r="G132" s="0" t="str">
        <v>41:30</v>
      </c>
      <c r="H132" s="0" t="str">
        <v>€4070,16</v>
      </c>
      <c r="I132" s="0" t="str">
        <v>1042884</v>
      </c>
    </row>
    <row r="133" spans="1:9" customFormat="false">
      <c r="A133" s="0" t="str">
        <v>25/04/2024</v>
      </c>
      <c r="B133" s="0" t="str">
        <v>Van Kinsbergen</v>
      </c>
      <c r="C133" s="0" t="str">
        <v>Keuken</v>
      </c>
      <c r="D133" s="0" t="str">
        <v>€135,44</v>
      </c>
      <c r="E133" s="0" t="str">
        <v>€999,28</v>
      </c>
      <c r="F133" s="0" t="str">
        <v>17%</v>
      </c>
      <c r="G133" s="0" t="str">
        <v>43:40</v>
      </c>
      <c r="H133" s="0" t="str">
        <v>€5914,22</v>
      </c>
      <c r="I133" s="0" t="str">
        <v>1042885</v>
      </c>
    </row>
    <row r="134" spans="1:9" customFormat="false">
      <c r="A134" s="0" t="str">
        <v>26/04/2024</v>
      </c>
      <c r="B134" s="0" t="str">
        <v>Van Kinsbergen</v>
      </c>
      <c r="C134" s="0" t="str">
        <v>Keuken</v>
      </c>
      <c r="D134" s="0" t="str">
        <v>€143,78</v>
      </c>
      <c r="E134" s="0" t="str">
        <v>€837,73</v>
      </c>
      <c r="F134" s="0" t="str">
        <v>11%</v>
      </c>
      <c r="G134" s="0" t="str">
        <v>55:15</v>
      </c>
      <c r="H134" s="0" t="str">
        <v>€7943,93</v>
      </c>
      <c r="I134" s="0" t="str">
        <v>1042886</v>
      </c>
    </row>
    <row r="135" spans="1:9" customFormat="false">
      <c r="A135" s="0" t="str">
        <v>27/04/2024</v>
      </c>
      <c r="B135" s="0" t="str">
        <v>Van Kinsbergen</v>
      </c>
      <c r="C135" s="0" t="str">
        <v>Keuken</v>
      </c>
      <c r="D135" s="0" t="str">
        <v>€254,94</v>
      </c>
      <c r="E135" s="0" t="str">
        <v>€884,25</v>
      </c>
      <c r="F135" s="0" t="str">
        <v>6%</v>
      </c>
      <c r="G135" s="0" t="str">
        <v>61:00</v>
      </c>
      <c r="H135" s="0" t="str">
        <v>€15551,46</v>
      </c>
      <c r="I135" s="0" t="str">
        <v>1042888</v>
      </c>
    </row>
    <row r="136" spans="1:9" customFormat="false">
      <c r="A136" s="0" t="str">
        <v>28/04/2024</v>
      </c>
      <c r="B136" s="0" t="str">
        <v>Van Kinsbergen</v>
      </c>
      <c r="C136" s="0" t="str">
        <v>Keuken</v>
      </c>
      <c r="D136" s="0" t="str">
        <v>€129,57</v>
      </c>
      <c r="E136" s="0" t="str">
        <v>€1050,1</v>
      </c>
      <c r="F136" s="0" t="str">
        <v>16%</v>
      </c>
      <c r="G136" s="0" t="str">
        <v>50:55</v>
      </c>
      <c r="H136" s="0" t="str">
        <v>€6597,28</v>
      </c>
      <c r="I136" s="0" t="str">
        <v>1042887</v>
      </c>
    </row>
    <row r="137" spans="1:9" customFormat="false">
      <c r="A137" s="0" t="str">
        <v>29/04/2024</v>
      </c>
      <c r="B137" s="0" t="str">
        <v>Van Kinsbergen</v>
      </c>
      <c r="C137" s="0" t="str">
        <v>Keuken</v>
      </c>
      <c r="D137" s="0" t="str">
        <v>€69,82</v>
      </c>
      <c r="E137" s="0" t="str">
        <v>€949,64</v>
      </c>
      <c r="F137" s="0" t="str">
        <v>30%</v>
      </c>
      <c r="G137" s="0" t="str">
        <v>45:35</v>
      </c>
      <c r="H137" s="0" t="str">
        <v>€3182,56</v>
      </c>
      <c r="I137" s="0" t="str">
        <v>1042889</v>
      </c>
    </row>
    <row r="138" spans="1:9" customFormat="false">
      <c r="A138" s="0" t="str">
        <v>29/04/2024</v>
      </c>
      <c r="B138" s="0" t="str">
        <v>Bar Bea</v>
      </c>
      <c r="C138" s="0" t="str">
        <v>Bar &amp; Bediening</v>
      </c>
      <c r="D138" s="0" t="str">
        <v>€66,85</v>
      </c>
      <c r="E138" s="0" t="str">
        <v>€469,51</v>
      </c>
      <c r="F138" s="0" t="str">
        <v>24%</v>
      </c>
      <c r="G138" s="0" t="str">
        <v>29:45</v>
      </c>
      <c r="H138" s="0" t="str">
        <v>€1988,68</v>
      </c>
      <c r="I138" s="0" t="str">
        <v>1050511</v>
      </c>
    </row>
    <row r="139" spans="1:9" customFormat="false">
      <c r="A139" s="0" t="str">
        <v>29/04/2024</v>
      </c>
      <c r="B139" s="0" t="str">
        <v>Bar Bea</v>
      </c>
      <c r="C139" s="0" t="str">
        <v>Keuken</v>
      </c>
      <c r="D139" s="0" t="str">
        <v>€53,41</v>
      </c>
      <c r="E139" s="0" t="str">
        <v>€460,21</v>
      </c>
      <c r="F139" s="0" t="str">
        <v>44%</v>
      </c>
      <c r="G139" s="0" t="str">
        <v>19:40</v>
      </c>
      <c r="H139" s="0" t="str">
        <v>€1050,46</v>
      </c>
      <c r="I139" s="0" t="str">
        <v>1050512</v>
      </c>
    </row>
    <row r="140" spans="1:9" customFormat="false">
      <c r="A140" s="0" t="str">
        <v>29/04/2024</v>
      </c>
      <c r="B140" s="0" t="str">
        <v>Van Kinsbergen</v>
      </c>
      <c r="C140" s="0" t="str">
        <v>Bar &amp; Bediening</v>
      </c>
      <c r="D140" s="0" t="str">
        <v>€50,64</v>
      </c>
      <c r="E140" s="0" t="str">
        <v>€757,77</v>
      </c>
      <c r="F140" s="0" t="str">
        <v>22%</v>
      </c>
      <c r="G140" s="0" t="str">
        <v>67:35</v>
      </c>
      <c r="H140" s="0" t="str">
        <v>€3422,29</v>
      </c>
      <c r="I140" s="0" t="str">
        <v>1051187</v>
      </c>
    </row>
    <row r="141" spans="1:9" customFormat="false">
      <c r="A141" s="0" t="str">
        <v>30/04/2024</v>
      </c>
      <c r="B141" s="0" t="str">
        <v>Van Kinsbergen</v>
      </c>
      <c r="C141" s="0" t="str">
        <v>Keuken</v>
      </c>
      <c r="D141" s="0" t="str">
        <v>€59,11</v>
      </c>
      <c r="E141" s="0" t="str">
        <v>€649,24</v>
      </c>
      <c r="F141" s="0" t="str">
        <v>29%</v>
      </c>
      <c r="G141" s="0" t="str">
        <v>38:15</v>
      </c>
      <c r="H141" s="0" t="str">
        <v>€2260,98</v>
      </c>
      <c r="I141" s="0" t="str">
        <v>1042890</v>
      </c>
    </row>
    <row r="142" spans="1:9" customFormat="false">
      <c r="A142" s="0" t="str">
        <v>30/04/2024</v>
      </c>
      <c r="B142" s="0" t="str">
        <v>Bar Bea</v>
      </c>
      <c r="C142" s="0" t="str">
        <v>Bar &amp; Bediening</v>
      </c>
      <c r="D142" s="0" t="str">
        <v>€75,4</v>
      </c>
      <c r="E142" s="0" t="str">
        <v>€329,28</v>
      </c>
      <c r="F142" s="0" t="str">
        <v>13%</v>
      </c>
      <c r="G142" s="0" t="str">
        <v>34:20</v>
      </c>
      <c r="H142" s="0" t="str">
        <v>€2588,86</v>
      </c>
      <c r="I142" s="0" t="str">
        <v>1050515</v>
      </c>
    </row>
    <row r="143" spans="1:9" customFormat="false">
      <c r="A143" s="0" t="str">
        <v>30/04/2024</v>
      </c>
      <c r="B143" s="0" t="str">
        <v>Bar Bea</v>
      </c>
      <c r="C143" s="0" t="str">
        <v>Keuken</v>
      </c>
      <c r="D143" s="0" t="str">
        <v>€83,88</v>
      </c>
      <c r="E143" s="0" t="str">
        <v>€295,06</v>
      </c>
      <c r="F143" s="0" t="str">
        <v>16%</v>
      </c>
      <c r="G143" s="0" t="str">
        <v>21:20</v>
      </c>
      <c r="H143" s="0" t="str">
        <v>€1789,54</v>
      </c>
      <c r="I143" s="0" t="str">
        <v>1050516</v>
      </c>
    </row>
    <row r="144" spans="1:9" customFormat="false">
      <c r="A144" s="0" t="str">
        <v>30/04/2024</v>
      </c>
      <c r="B144" s="0" t="str">
        <v>L'amour Toujours</v>
      </c>
      <c r="C144" s="0" t="str">
        <v>Bar &amp; Bediening</v>
      </c>
      <c r="D144" s="0" t="str">
        <v>€53,61</v>
      </c>
      <c r="E144" s="0" t="str">
        <v>€701,71</v>
      </c>
      <c r="F144" s="0" t="str">
        <v>31%</v>
      </c>
      <c r="G144" s="0" t="str">
        <v>42:45</v>
      </c>
      <c r="H144" s="0" t="str">
        <v>€2292,04</v>
      </c>
      <c r="I144" s="0" t="str">
        <v>1050525</v>
      </c>
    </row>
    <row r="145" spans="1:9" customFormat="false">
      <c r="A145" s="0" t="str">
        <v>30/04/2024</v>
      </c>
      <c r="B145" s="0" t="str">
        <v>L'amour Toujours</v>
      </c>
      <c r="C145" s="0" t="str">
        <v>Keuken</v>
      </c>
      <c r="D145" s="0" t="str">
        <v>€68,22</v>
      </c>
      <c r="E145" s="0" t="str">
        <v>€1179,43</v>
      </c>
      <c r="F145" s="0" t="str">
        <v>34%</v>
      </c>
      <c r="G145" s="0" t="str">
        <v>51:20</v>
      </c>
      <c r="H145" s="0" t="str">
        <v>€3501,73</v>
      </c>
      <c r="I145" s="0" t="str">
        <v>1050526</v>
      </c>
    </row>
    <row r="146" spans="1:9" customFormat="false">
      <c r="A146" s="0" t="str">
        <v>30/04/2024</v>
      </c>
      <c r="B146" s="0" t="str">
        <v>Van Kinsbergen</v>
      </c>
      <c r="C146" s="0" t="str">
        <v>Bar &amp; Bediening</v>
      </c>
      <c r="D146" s="0" t="str">
        <v>€63,1</v>
      </c>
      <c r="E146" s="0" t="str">
        <v>€639,48</v>
      </c>
      <c r="F146" s="0" t="str">
        <v>19%</v>
      </c>
      <c r="G146" s="0" t="str">
        <v>53:20</v>
      </c>
      <c r="H146" s="0" t="str">
        <v>€3365,07</v>
      </c>
      <c r="I146" s="0" t="str">
        <v>1051188</v>
      </c>
    </row>
    <row r="147" spans="1:9" customFormat="false">
      <c r="A147" s="0" t="str">
        <v>01/05/2024</v>
      </c>
      <c r="B147" s="0" t="str">
        <v>Van Kinsbergen</v>
      </c>
      <c r="C147" s="0" t="str">
        <v>Keuken</v>
      </c>
      <c r="D147" s="0" t="str">
        <v>€99,14</v>
      </c>
      <c r="E147" s="0" t="str">
        <v>€701,88</v>
      </c>
      <c r="F147" s="0" t="str">
        <v>20%</v>
      </c>
      <c r="G147" s="0" t="str">
        <v>34:55</v>
      </c>
      <c r="H147" s="0" t="str">
        <v>€3461,77</v>
      </c>
      <c r="I147" s="0" t="str">
        <v>1042891</v>
      </c>
    </row>
    <row r="148" spans="1:9" customFormat="false">
      <c r="A148" s="0" t="str">
        <v>01/05/2024</v>
      </c>
      <c r="B148" s="0" t="str">
        <v>Bar Bea</v>
      </c>
      <c r="C148" s="0" t="str">
        <v>Bar &amp; Bediening</v>
      </c>
      <c r="D148" s="0" t="str">
        <v>€68,69</v>
      </c>
      <c r="E148" s="0" t="str">
        <v>€664,56</v>
      </c>
      <c r="F148" s="0" t="str">
        <v>23%</v>
      </c>
      <c r="G148" s="0" t="str">
        <v>43:00</v>
      </c>
      <c r="H148" s="0" t="str">
        <v>€2953,57</v>
      </c>
      <c r="I148" s="0" t="str">
        <v>1050513</v>
      </c>
    </row>
    <row r="149" spans="1:9" customFormat="false">
      <c r="A149" s="0" t="str">
        <v>01/05/2024</v>
      </c>
      <c r="B149" s="0" t="str">
        <v>Bar Bea</v>
      </c>
      <c r="C149" s="0" t="str">
        <v>Keuken</v>
      </c>
      <c r="D149" s="0" t="str">
        <v>€74,02</v>
      </c>
      <c r="E149" s="0" t="str">
        <v>€691,07</v>
      </c>
      <c r="F149" s="0" t="str">
        <v>34%</v>
      </c>
      <c r="G149" s="0" t="str">
        <v>27:15</v>
      </c>
      <c r="H149" s="0" t="str">
        <v>€2017,07</v>
      </c>
      <c r="I149" s="0" t="str">
        <v>1050514</v>
      </c>
    </row>
    <row r="150" spans="1:9" customFormat="false">
      <c r="A150" s="0" t="str">
        <v>01/05/2024</v>
      </c>
      <c r="B150" s="0" t="str">
        <v>L'amour Toujours</v>
      </c>
      <c r="C150" s="0" t="str">
        <v>Bar &amp; Bediening</v>
      </c>
      <c r="D150" s="0" t="str">
        <v>€48,62</v>
      </c>
      <c r="E150" s="0" t="str">
        <v>€1059,38</v>
      </c>
      <c r="F150" s="0" t="str">
        <v>35%</v>
      </c>
      <c r="G150" s="0" t="str">
        <v>62:55</v>
      </c>
      <c r="H150" s="0" t="str">
        <v>€3058,83</v>
      </c>
      <c r="I150" s="0" t="str">
        <v>1050527</v>
      </c>
    </row>
    <row r="151" spans="1:9" customFormat="false">
      <c r="A151" s="0" t="str">
        <v>01/05/2024</v>
      </c>
      <c r="B151" s="0" t="str">
        <v>L'amour Toujours</v>
      </c>
      <c r="C151" s="0" t="str">
        <v>Keuken</v>
      </c>
      <c r="D151" s="0" t="str">
        <v>€65,62</v>
      </c>
      <c r="E151" s="0" t="str">
        <v>€1190,68</v>
      </c>
      <c r="F151" s="0" t="str">
        <v>33%</v>
      </c>
      <c r="G151" s="0" t="str">
        <v>55:05</v>
      </c>
      <c r="H151" s="0" t="str">
        <v>€3614,51</v>
      </c>
      <c r="I151" s="0" t="str">
        <v>1050528</v>
      </c>
    </row>
    <row r="152" spans="1:9" customFormat="false">
      <c r="A152" s="0" t="str">
        <v>01/05/2024</v>
      </c>
      <c r="B152" s="0" t="str">
        <v>Van Kinsbergen</v>
      </c>
      <c r="C152" s="0" t="str">
        <v>Bar &amp; Bediening</v>
      </c>
      <c r="D152" s="0" t="str">
        <v>€57,2</v>
      </c>
      <c r="E152" s="0" t="str">
        <v>€1430,76</v>
      </c>
      <c r="F152" s="0" t="str">
        <v>40%</v>
      </c>
      <c r="G152" s="0" t="str">
        <v>63:10</v>
      </c>
      <c r="H152" s="0" t="str">
        <v>€3613,44</v>
      </c>
      <c r="I152" s="0" t="str">
        <v>1051191</v>
      </c>
    </row>
    <row r="153" spans="1:9" customFormat="false">
      <c r="A153" s="0" t="str">
        <v>02/05/2024</v>
      </c>
      <c r="B153" s="0" t="str">
        <v>Van Kinsbergen</v>
      </c>
      <c r="C153" s="0" t="str">
        <v>Keuken</v>
      </c>
      <c r="D153" s="0" t="str">
        <v>€94,72</v>
      </c>
      <c r="E153" s="0" t="str">
        <v>€979,18</v>
      </c>
      <c r="F153" s="0" t="str">
        <v>21%</v>
      </c>
      <c r="G153" s="0" t="str">
        <v>50:05</v>
      </c>
      <c r="H153" s="0" t="str">
        <v>€4743,95</v>
      </c>
      <c r="I153" s="0" t="str">
        <v>1042892</v>
      </c>
    </row>
    <row r="154" spans="1:9" customFormat="false">
      <c r="A154" s="0" t="str">
        <v>02/05/2024</v>
      </c>
      <c r="B154" s="0" t="str">
        <v>Bar Bea</v>
      </c>
      <c r="C154" s="0" t="str">
        <v>Bar &amp; Bediening</v>
      </c>
      <c r="D154" s="0" t="str">
        <v>€62,97</v>
      </c>
      <c r="E154" s="0" t="str">
        <v>€1140,96</v>
      </c>
      <c r="F154" s="0" t="str">
        <v>30%</v>
      </c>
      <c r="G154" s="0" t="str">
        <v>60:40</v>
      </c>
      <c r="H154" s="0" t="str">
        <v>€3820,44</v>
      </c>
      <c r="I154" s="0" t="str">
        <v>1050519</v>
      </c>
    </row>
    <row r="155" spans="1:9" customFormat="false">
      <c r="A155" s="0" t="str">
        <v>02/05/2024</v>
      </c>
      <c r="B155" s="0" t="str">
        <v>Bar Bea</v>
      </c>
      <c r="C155" s="0" t="str">
        <v>Keuken</v>
      </c>
      <c r="D155" s="0" t="str">
        <v>€69,62</v>
      </c>
      <c r="E155" s="0" t="str">
        <v>€736,31</v>
      </c>
      <c r="F155" s="0" t="str">
        <v>33%</v>
      </c>
      <c r="G155" s="0" t="str">
        <v>32:20</v>
      </c>
      <c r="H155" s="0" t="str">
        <v>€2250,9</v>
      </c>
      <c r="I155" s="0" t="str">
        <v>1050520</v>
      </c>
    </row>
    <row r="156" spans="1:9" customFormat="false">
      <c r="A156" s="0" t="str">
        <v>02/05/2024</v>
      </c>
      <c r="B156" s="0" t="str">
        <v>L'amour Toujours</v>
      </c>
      <c r="C156" s="0" t="str">
        <v>Bar &amp; Bediening</v>
      </c>
      <c r="D156" s="0" t="str">
        <v>€42,76</v>
      </c>
      <c r="E156" s="0" t="str">
        <v>€1187,11</v>
      </c>
      <c r="F156" s="0" t="str">
        <v>39%</v>
      </c>
      <c r="G156" s="0" t="str">
        <v>70:58</v>
      </c>
      <c r="H156" s="0" t="str">
        <v>€3033,9</v>
      </c>
      <c r="I156" s="0" t="str">
        <v>1050531</v>
      </c>
    </row>
    <row r="157" spans="1:9" customFormat="false">
      <c r="A157" s="0" t="str">
        <v>02/05/2024</v>
      </c>
      <c r="B157" s="0" t="str">
        <v>L'amour Toujours</v>
      </c>
      <c r="C157" s="0" t="str">
        <v>Keuken</v>
      </c>
      <c r="D157" s="0" t="str">
        <v>€76,15</v>
      </c>
      <c r="E157" s="0" t="str">
        <v>€1194,39</v>
      </c>
      <c r="F157" s="0" t="str">
        <v>26%</v>
      </c>
      <c r="G157" s="0" t="str">
        <v>59:53</v>
      </c>
      <c r="H157" s="0" t="str">
        <v>€4559,45</v>
      </c>
      <c r="I157" s="0" t="str">
        <v>1050532</v>
      </c>
    </row>
    <row r="158" spans="1:9" customFormat="false">
      <c r="A158" s="0" t="str">
        <v>02/05/2024</v>
      </c>
      <c r="B158" s="0" t="str">
        <v>Van Kinsbergen</v>
      </c>
      <c r="C158" s="0" t="str">
        <v>Bar &amp; Bediening</v>
      </c>
      <c r="D158" s="0" t="str">
        <v>€65,91</v>
      </c>
      <c r="E158" s="0" t="str">
        <v>€1286,64</v>
      </c>
      <c r="F158" s="0" t="str">
        <v>28%</v>
      </c>
      <c r="G158" s="0" t="str">
        <v>70:25</v>
      </c>
      <c r="H158" s="0" t="str">
        <v>€4641,33</v>
      </c>
      <c r="I158" s="0" t="str">
        <v>1051193</v>
      </c>
    </row>
    <row r="159" spans="1:9" customFormat="false">
      <c r="A159" s="0" t="str">
        <v>03/05/2024</v>
      </c>
      <c r="B159" s="0" t="str">
        <v>Van Kinsbergen</v>
      </c>
      <c r="C159" s="0" t="str">
        <v>Keuken</v>
      </c>
      <c r="D159" s="0" t="str">
        <v>€75,16</v>
      </c>
      <c r="E159" s="0" t="str">
        <v>€960,86</v>
      </c>
      <c r="F159" s="0" t="str">
        <v>23%</v>
      </c>
      <c r="G159" s="0" t="str">
        <v>54:55</v>
      </c>
      <c r="H159" s="0" t="str">
        <v>€4127,75</v>
      </c>
      <c r="I159" s="0" t="str">
        <v>1042893</v>
      </c>
    </row>
    <row r="160" spans="1:9" customFormat="false">
      <c r="A160" s="0" t="str">
        <v>03/05/2024</v>
      </c>
      <c r="B160" s="0" t="str">
        <v>Bar Bea</v>
      </c>
      <c r="C160" s="0" t="str">
        <v>Keuken</v>
      </c>
      <c r="D160" s="0" t="str">
        <v>€75,15</v>
      </c>
      <c r="E160" s="0" t="str">
        <v>€839,16</v>
      </c>
      <c r="F160" s="0" t="str">
        <v>33%</v>
      </c>
      <c r="G160" s="0" t="str">
        <v>33:40</v>
      </c>
      <c r="H160" s="0" t="str">
        <v>€2530,05</v>
      </c>
      <c r="I160" s="0" t="str">
        <v>1050521</v>
      </c>
    </row>
    <row r="161" spans="1:9" customFormat="false">
      <c r="A161" s="0" t="str">
        <v>03/05/2024</v>
      </c>
      <c r="B161" s="0" t="str">
        <v>Bar Bea</v>
      </c>
      <c r="C161" s="0" t="str">
        <v>Bar &amp; Bediening</v>
      </c>
      <c r="D161" s="0" t="str">
        <v>€86,47</v>
      </c>
      <c r="E161" s="0" t="str">
        <v>€1091,79</v>
      </c>
      <c r="F161" s="0" t="str">
        <v>18%</v>
      </c>
      <c r="G161" s="0" t="str">
        <v>71:10</v>
      </c>
      <c r="H161" s="0" t="str">
        <v>€6153,56</v>
      </c>
      <c r="I161" s="0" t="str">
        <v>1050522</v>
      </c>
    </row>
    <row r="162" spans="1:9" customFormat="false">
      <c r="A162" s="0" t="str">
        <v>03/05/2024</v>
      </c>
      <c r="B162" s="0" t="str">
        <v>L'amour Toujours</v>
      </c>
      <c r="C162" s="0" t="str">
        <v>Bar &amp; Bediening</v>
      </c>
      <c r="D162" s="0" t="str">
        <v>€37,2</v>
      </c>
      <c r="E162" s="0" t="str">
        <v>€1230,98</v>
      </c>
      <c r="F162" s="0" t="str">
        <v>56%</v>
      </c>
      <c r="G162" s="0" t="str">
        <v>58:48</v>
      </c>
      <c r="H162" s="0" t="str">
        <v>€2187,14</v>
      </c>
      <c r="I162" s="0" t="str">
        <v>1050529</v>
      </c>
    </row>
    <row r="163" spans="1:9" customFormat="false">
      <c r="A163" s="0" t="str">
        <v>03/05/2024</v>
      </c>
      <c r="B163" s="0" t="str">
        <v>L'amour Toujours</v>
      </c>
      <c r="C163" s="0" t="str">
        <v>Keuken</v>
      </c>
      <c r="D163" s="0" t="str">
        <v>€75,38</v>
      </c>
      <c r="E163" s="0" t="str">
        <v>€1401,3</v>
      </c>
      <c r="F163" s="0" t="str">
        <v>33%</v>
      </c>
      <c r="G163" s="0" t="str">
        <v>55:33</v>
      </c>
      <c r="H163" s="0" t="str">
        <v>€4186,78</v>
      </c>
      <c r="I163" s="0" t="str">
        <v>1050530</v>
      </c>
    </row>
    <row r="164" spans="1:9" customFormat="false">
      <c r="A164" s="0" t="str">
        <v>03/05/2024</v>
      </c>
      <c r="B164" s="0" t="str">
        <v>Van Kinsbergen</v>
      </c>
      <c r="C164" s="0" t="str">
        <v>Bar &amp; Bediening</v>
      </c>
      <c r="D164" s="0" t="str">
        <v>€59,91</v>
      </c>
      <c r="E164" s="0" t="str">
        <v>€1420,91</v>
      </c>
      <c r="F164" s="0" t="str">
        <v>34%</v>
      </c>
      <c r="G164" s="0" t="str">
        <v>69:40</v>
      </c>
      <c r="H164" s="0" t="str">
        <v>€4173,85</v>
      </c>
      <c r="I164" s="0" t="str">
        <v>1051190</v>
      </c>
    </row>
    <row r="165" spans="1:9" customFormat="false">
      <c r="A165" s="0" t="str">
        <v>04/05/2024</v>
      </c>
      <c r="B165" s="0" t="str">
        <v>Van Kinsbergen</v>
      </c>
      <c r="C165" s="0" t="str">
        <v>Keuken</v>
      </c>
      <c r="D165" s="0" t="str">
        <v>€80,92</v>
      </c>
      <c r="E165" s="0" t="str">
        <v>€1022,01</v>
      </c>
      <c r="F165" s="0" t="str">
        <v>22%</v>
      </c>
      <c r="G165" s="0" t="str">
        <v>57:20</v>
      </c>
      <c r="H165" s="0" t="str">
        <v>€4639,14</v>
      </c>
      <c r="I165" s="0" t="str">
        <v>1042894</v>
      </c>
    </row>
    <row r="166" spans="1:9" customFormat="false">
      <c r="A166" s="0" t="str">
        <v>04/05/2024</v>
      </c>
      <c r="B166" s="0" t="str">
        <v>Bar Bea</v>
      </c>
      <c r="C166" s="0" t="str">
        <v>Bar &amp; Bediening</v>
      </c>
      <c r="D166" s="0" t="str">
        <v>€73,77</v>
      </c>
      <c r="E166" s="0" t="str">
        <v>€1130,66</v>
      </c>
      <c r="F166" s="0" t="str">
        <v>20%</v>
      </c>
      <c r="G166" s="0" t="str">
        <v>76:15</v>
      </c>
      <c r="H166" s="0" t="str">
        <v>€5625,31</v>
      </c>
      <c r="I166" s="0" t="str">
        <v>1050523</v>
      </c>
    </row>
    <row r="167" spans="1:9" customFormat="false">
      <c r="A167" s="0" t="str">
        <v>04/05/2024</v>
      </c>
      <c r="B167" s="0" t="str">
        <v>Bar Bea</v>
      </c>
      <c r="C167" s="0" t="str">
        <v>Keuken</v>
      </c>
      <c r="D167" s="0" t="str">
        <v>€62,61</v>
      </c>
      <c r="E167" s="0" t="str">
        <v>€1011,07</v>
      </c>
      <c r="F167" s="0" t="str">
        <v>38%</v>
      </c>
      <c r="G167" s="0" t="str">
        <v>42:25</v>
      </c>
      <c r="H167" s="0" t="str">
        <v>€2655,52</v>
      </c>
      <c r="I167" s="0" t="str">
        <v>1050524</v>
      </c>
    </row>
    <row r="168" spans="1:9" customFormat="false">
      <c r="A168" s="0" t="str">
        <v>04/05/2024</v>
      </c>
      <c r="B168" s="0" t="str">
        <v>L'amour Toujours</v>
      </c>
      <c r="C168" s="0" t="str">
        <v>Bar &amp; Bediening</v>
      </c>
      <c r="D168" s="0" t="str">
        <v>€52,29</v>
      </c>
      <c r="E168" s="0" t="str">
        <v>€1458,81</v>
      </c>
      <c r="F168" s="0" t="str">
        <v>35%</v>
      </c>
      <c r="G168" s="0" t="str">
        <v>78:50</v>
      </c>
      <c r="H168" s="0" t="str">
        <v>€4122,32</v>
      </c>
      <c r="I168" s="0" t="str">
        <v>1050535</v>
      </c>
    </row>
    <row r="169" spans="1:9" customFormat="false">
      <c r="A169" s="0" t="str">
        <v>04/05/2024</v>
      </c>
      <c r="B169" s="0" t="str">
        <v>L'amour Toujours</v>
      </c>
      <c r="C169" s="0" t="str">
        <v>Keuken</v>
      </c>
      <c r="D169" s="0" t="str">
        <v>€98,09</v>
      </c>
      <c r="E169" s="0" t="str">
        <v>€1273,47</v>
      </c>
      <c r="F169" s="0" t="str">
        <v>22%</v>
      </c>
      <c r="G169" s="0" t="str">
        <v>59:05</v>
      </c>
      <c r="H169" s="0" t="str">
        <v>€5795,55</v>
      </c>
      <c r="I169" s="0" t="str">
        <v>1050536</v>
      </c>
    </row>
    <row r="170" spans="1:9" customFormat="false">
      <c r="A170" s="0" t="str">
        <v>04/05/2024</v>
      </c>
      <c r="B170" s="0" t="str">
        <v>Van Kinsbergen</v>
      </c>
      <c r="C170" s="0" t="str">
        <v>Bar &amp; Bediening</v>
      </c>
      <c r="D170" s="0" t="str">
        <v>€53,56</v>
      </c>
      <c r="E170" s="0" t="str">
        <v>€1236,01</v>
      </c>
      <c r="F170" s="0" t="str">
        <v>29%</v>
      </c>
      <c r="G170" s="0" t="str">
        <v>79:20</v>
      </c>
      <c r="H170" s="0" t="str">
        <v>€4249,39</v>
      </c>
      <c r="I170" s="0" t="str">
        <v>1051192</v>
      </c>
    </row>
    <row r="171" spans="1:9" customFormat="false">
      <c r="A171" s="0" t="str">
        <v>05/05/2024</v>
      </c>
      <c r="B171" s="0" t="str">
        <v>Van Kinsbergen</v>
      </c>
      <c r="C171" s="0" t="str">
        <v>Keuken</v>
      </c>
      <c r="D171" s="0" t="str">
        <v>€66,03</v>
      </c>
      <c r="E171" s="0" t="str">
        <v>€1018,16</v>
      </c>
      <c r="F171" s="0" t="str">
        <v>31%</v>
      </c>
      <c r="G171" s="0" t="str">
        <v>49:05</v>
      </c>
      <c r="H171" s="0" t="str">
        <v>€3241,02</v>
      </c>
      <c r="I171" s="0" t="str">
        <v>1042895</v>
      </c>
    </row>
    <row r="172" spans="1:9" customFormat="false">
      <c r="A172" s="0" t="str">
        <v>05/05/2024</v>
      </c>
      <c r="B172" s="0" t="str">
        <v>Bar Bea</v>
      </c>
      <c r="C172" s="0" t="str">
        <v>Bar &amp; Bediening</v>
      </c>
      <c r="D172" s="0" t="str">
        <v>€64,61</v>
      </c>
      <c r="E172" s="0" t="str">
        <v>€627,94</v>
      </c>
      <c r="F172" s="0" t="str">
        <v>17%</v>
      </c>
      <c r="G172" s="0" t="str">
        <v>55:35</v>
      </c>
      <c r="H172" s="0" t="str">
        <v>€3591,08</v>
      </c>
      <c r="I172" s="0" t="str">
        <v>1050517</v>
      </c>
    </row>
    <row r="173" spans="1:9" customFormat="false">
      <c r="A173" s="0" t="str">
        <v>05/05/2024</v>
      </c>
      <c r="B173" s="0" t="str">
        <v>Bar Bea</v>
      </c>
      <c r="C173" s="0" t="str">
        <v>Keuken</v>
      </c>
      <c r="D173" s="0" t="str">
        <v>€77,5</v>
      </c>
      <c r="E173" s="0" t="str">
        <v>€750,93</v>
      </c>
      <c r="F173" s="0" t="str">
        <v>30%</v>
      </c>
      <c r="G173" s="0" t="str">
        <v>32:35</v>
      </c>
      <c r="H173" s="0" t="str">
        <v>€2525,23</v>
      </c>
      <c r="I173" s="0" t="str">
        <v>1050518</v>
      </c>
    </row>
    <row r="174" spans="1:9" customFormat="false">
      <c r="A174" s="0" t="str">
        <v>05/05/2024</v>
      </c>
      <c r="B174" s="0" t="str">
        <v>L'amour Toujours</v>
      </c>
      <c r="C174" s="0" t="str">
        <v>Keuken</v>
      </c>
      <c r="D174" s="0" t="str">
        <v>€63,78</v>
      </c>
      <c r="E174" s="0" t="str">
        <v>€994,56</v>
      </c>
      <c r="F174" s="0" t="str">
        <v>32%</v>
      </c>
      <c r="G174" s="0" t="str">
        <v>49:28</v>
      </c>
      <c r="H174" s="0" t="str">
        <v>€3154,68</v>
      </c>
      <c r="I174" s="0" t="str">
        <v>1050533</v>
      </c>
    </row>
    <row r="175" spans="1:9" customFormat="false">
      <c r="A175" s="0" t="str">
        <v>05/05/2024</v>
      </c>
      <c r="B175" s="0" t="str">
        <v>L'amour Toujours</v>
      </c>
      <c r="C175" s="0" t="str">
        <v>Bar &amp; Bediening</v>
      </c>
      <c r="D175" s="0" t="str">
        <v>€48,44</v>
      </c>
      <c r="E175" s="0" t="str">
        <v>€1230,36</v>
      </c>
      <c r="F175" s="0" t="str">
        <v>45%</v>
      </c>
      <c r="G175" s="0" t="str">
        <v>56:33</v>
      </c>
      <c r="H175" s="0" t="str">
        <v>€2738,83</v>
      </c>
      <c r="I175" s="0" t="str">
        <v>1050534</v>
      </c>
    </row>
    <row r="176" spans="1:9" customFormat="false">
      <c r="A176" s="0" t="str">
        <v>05/05/2024</v>
      </c>
      <c r="B176" s="0" t="str">
        <v>Van Kinsbergen</v>
      </c>
      <c r="C176" s="0" t="str">
        <v>Bar &amp; Bediening</v>
      </c>
      <c r="D176" s="0" t="str">
        <v>€46,38</v>
      </c>
      <c r="E176" s="0" t="str">
        <v>€1138,97</v>
      </c>
      <c r="F176" s="0" t="str">
        <v>35%</v>
      </c>
      <c r="G176" s="0" t="str">
        <v>69:20</v>
      </c>
      <c r="H176" s="0" t="str">
        <v>€3216,01</v>
      </c>
      <c r="I176" s="0" t="str">
        <v>1051189</v>
      </c>
    </row>
    <row r="177" spans="1:9" customFormat="false">
      <c r="A177" s="0" t="str">
        <v>06/05/2024</v>
      </c>
      <c r="B177" s="0" t="str">
        <v>Van Kinsbergen</v>
      </c>
      <c r="C177" s="0" t="str">
        <v>Keuken</v>
      </c>
      <c r="D177" s="0" t="str">
        <v>€108,82</v>
      </c>
      <c r="E177" s="0" t="str">
        <v>€938,09</v>
      </c>
      <c r="F177" s="0" t="str">
        <v>19%</v>
      </c>
      <c r="G177" s="0" t="str">
        <v>45:25</v>
      </c>
      <c r="H177" s="0" t="str">
        <v>€4942,13</v>
      </c>
      <c r="I177" s="0" t="str">
        <v>1042896</v>
      </c>
    </row>
    <row r="178" spans="1:9" customFormat="false">
      <c r="A178" s="0" t="str">
        <v>06/05/2024</v>
      </c>
      <c r="B178" s="0" t="str">
        <v>Bar Bea</v>
      </c>
      <c r="C178" s="0" t="str">
        <v>Bar &amp; Bediening</v>
      </c>
      <c r="D178" s="0" t="str">
        <v>€50,97</v>
      </c>
      <c r="E178" s="0" t="str">
        <v>€0</v>
      </c>
      <c r="F178" s="0" t="str">
        <v>0%</v>
      </c>
      <c r="G178" s="0" t="str">
        <v>22:50</v>
      </c>
      <c r="H178" s="0" t="str">
        <v>€1163,76</v>
      </c>
      <c r="I178" s="0" t="str">
        <v>1050549</v>
      </c>
    </row>
    <row r="179" spans="1:9" customFormat="false">
      <c r="A179" s="0" t="str">
        <v>06/05/2024</v>
      </c>
      <c r="B179" s="0" t="str">
        <v>Bar Bea</v>
      </c>
      <c r="C179" s="0" t="str">
        <v>Keuken</v>
      </c>
      <c r="D179" s="0" t="str">
        <v>€30,04</v>
      </c>
      <c r="E179" s="0" t="str">
        <v>€461,78</v>
      </c>
      <c r="F179" s="0" t="str">
        <v>86%</v>
      </c>
      <c r="G179" s="0" t="str">
        <v>17:50</v>
      </c>
      <c r="H179" s="0" t="str">
        <v>€535,79</v>
      </c>
      <c r="I179" s="0" t="str">
        <v>1050550</v>
      </c>
    </row>
    <row r="180" spans="1:9" customFormat="false">
      <c r="A180" s="0" t="str">
        <v>06/05/2024</v>
      </c>
      <c r="B180" s="0" t="str">
        <v>Van Kinsbergen</v>
      </c>
      <c r="C180" s="0" t="str">
        <v>Bar &amp; Bediening</v>
      </c>
      <c r="D180" s="0" t="str">
        <v>€39,67</v>
      </c>
      <c r="E180" s="0" t="str">
        <v>€697,47</v>
      </c>
      <c r="F180" s="0" t="str">
        <v>36%</v>
      </c>
      <c r="G180" s="0" t="str">
        <v>48:45</v>
      </c>
      <c r="H180" s="0" t="str">
        <v>€1934</v>
      </c>
      <c r="I180" s="0" t="str">
        <v>1054021</v>
      </c>
    </row>
    <row r="181" spans="1:9" customFormat="false">
      <c r="A181" s="0" t="str">
        <v>07/05/2024</v>
      </c>
      <c r="B181" s="0" t="str">
        <v>Van Kinsbergen</v>
      </c>
      <c r="C181" s="0" t="str">
        <v>Keuken</v>
      </c>
      <c r="D181" s="0" t="str">
        <v>€49,38</v>
      </c>
      <c r="E181" s="0" t="str">
        <v>€863,78</v>
      </c>
      <c r="F181" s="0" t="str">
        <v>37%</v>
      </c>
      <c r="G181" s="0" t="str">
        <v>47:00</v>
      </c>
      <c r="H181" s="0" t="str">
        <v>€2320,88</v>
      </c>
      <c r="I181" s="0" t="str">
        <v>1042897</v>
      </c>
    </row>
    <row r="182" spans="1:9" customFormat="false">
      <c r="A182" s="0" t="str">
        <v>07/05/2024</v>
      </c>
      <c r="B182" s="0" t="str">
        <v>L'amour Toujours</v>
      </c>
      <c r="C182" s="0" t="str">
        <v>Keuken</v>
      </c>
      <c r="D182" s="0" t="str">
        <v>€40,95</v>
      </c>
      <c r="E182" s="0" t="str">
        <v>€1162,88</v>
      </c>
      <c r="F182" s="0" t="str">
        <v>56%</v>
      </c>
      <c r="G182" s="0" t="str">
        <v>51:00</v>
      </c>
      <c r="H182" s="0" t="str">
        <v>€2088,33</v>
      </c>
      <c r="I182" s="0" t="str">
        <v>1050537</v>
      </c>
    </row>
    <row r="183" spans="1:9" customFormat="false">
      <c r="A183" s="0" t="str">
        <v>07/05/2024</v>
      </c>
      <c r="B183" s="0" t="str">
        <v>L'amour Toujours</v>
      </c>
      <c r="C183" s="0" t="str">
        <v>Bar &amp; Bediening</v>
      </c>
      <c r="D183" s="0" t="str">
        <v>€49,27</v>
      </c>
      <c r="E183" s="0" t="str">
        <v>€689,44</v>
      </c>
      <c r="F183" s="0" t="str">
        <v>38%</v>
      </c>
      <c r="G183" s="0" t="str">
        <v>36:55</v>
      </c>
      <c r="H183" s="0" t="str">
        <v>€1818,99</v>
      </c>
      <c r="I183" s="0" t="str">
        <v>1050538</v>
      </c>
    </row>
    <row r="184" spans="1:9" customFormat="false">
      <c r="A184" s="0" t="str">
        <v>07/05/2024</v>
      </c>
      <c r="B184" s="0" t="str">
        <v>Bar Bea</v>
      </c>
      <c r="C184" s="0" t="str">
        <v>Bar &amp; Bediening</v>
      </c>
      <c r="D184" s="0" t="str">
        <v>€63,15</v>
      </c>
      <c r="E184" s="0" t="str">
        <v>€426,09</v>
      </c>
      <c r="F184" s="0" t="str">
        <v>16%</v>
      </c>
      <c r="G184" s="0" t="str">
        <v>41:18</v>
      </c>
      <c r="H184" s="0" t="str">
        <v>€2607,66</v>
      </c>
      <c r="I184" s="0" t="str">
        <v>1050551</v>
      </c>
    </row>
    <row r="185" spans="1:9" customFormat="false">
      <c r="A185" s="0" t="str">
        <v>07/05/2024</v>
      </c>
      <c r="B185" s="0" t="str">
        <v>Bar Bea</v>
      </c>
      <c r="C185" s="0" t="str">
        <v>Keuken</v>
      </c>
      <c r="D185" s="0" t="str">
        <v>€58,34</v>
      </c>
      <c r="E185" s="0" t="str">
        <v>€565,95</v>
      </c>
      <c r="F185" s="0" t="str">
        <v>43%</v>
      </c>
      <c r="G185" s="0" t="str">
        <v>22:43</v>
      </c>
      <c r="H185" s="0" t="str">
        <v>€1324,76</v>
      </c>
      <c r="I185" s="0" t="str">
        <v>1050552</v>
      </c>
    </row>
    <row r="186" spans="1:9" customFormat="false">
      <c r="A186" s="0" t="str">
        <v>07/05/2024</v>
      </c>
      <c r="B186" s="0" t="str">
        <v>Van Kinsbergen</v>
      </c>
      <c r="C186" s="0" t="str">
        <v>Bar &amp; Bediening</v>
      </c>
      <c r="D186" s="0" t="str">
        <v>€48,53</v>
      </c>
      <c r="E186" s="0" t="str">
        <v>€1000,12</v>
      </c>
      <c r="F186" s="0" t="str">
        <v>41%</v>
      </c>
      <c r="G186" s="0" t="str">
        <v>50:25</v>
      </c>
      <c r="H186" s="0" t="str">
        <v>€2446,73</v>
      </c>
      <c r="I186" s="0" t="str">
        <v>1054022</v>
      </c>
    </row>
    <row r="187" spans="1:9" customFormat="false">
      <c r="A187" s="0" t="str">
        <v>08/05/2024</v>
      </c>
      <c r="B187" s="0" t="str">
        <v>Van Kinsbergen</v>
      </c>
      <c r="C187" s="0" t="str">
        <v>Keuken</v>
      </c>
      <c r="D187" s="0" t="str">
        <v>€52,06</v>
      </c>
      <c r="E187" s="0" t="str">
        <v>€960,5</v>
      </c>
      <c r="F187" s="0" t="str">
        <v>41%</v>
      </c>
      <c r="G187" s="0" t="str">
        <v>45:20</v>
      </c>
      <c r="H187" s="0" t="str">
        <v>€2359,87</v>
      </c>
      <c r="I187" s="0" t="str">
        <v>1042898</v>
      </c>
    </row>
    <row r="188" spans="1:9" customFormat="false">
      <c r="A188" s="0" t="str">
        <v>08/05/2024</v>
      </c>
      <c r="B188" s="0" t="str">
        <v>L'amour Toujours</v>
      </c>
      <c r="C188" s="0" t="str">
        <v>Keuken</v>
      </c>
      <c r="D188" s="0" t="str">
        <v>€59,47</v>
      </c>
      <c r="E188" s="0" t="str">
        <v>€1238,59</v>
      </c>
      <c r="F188" s="0" t="str">
        <v>43%</v>
      </c>
      <c r="G188" s="0" t="str">
        <v>48:15</v>
      </c>
      <c r="H188" s="0" t="str">
        <v>€2869,27</v>
      </c>
      <c r="I188" s="0" t="str">
        <v>1050539</v>
      </c>
    </row>
    <row r="189" spans="1:9" customFormat="false">
      <c r="A189" s="0" t="str">
        <v>08/05/2024</v>
      </c>
      <c r="B189" s="0" t="str">
        <v>L'amour Toujours</v>
      </c>
      <c r="C189" s="0" t="str">
        <v>Bar &amp; Bediening</v>
      </c>
      <c r="D189" s="0" t="str">
        <v>€50,43</v>
      </c>
      <c r="E189" s="0" t="str">
        <v>€924,9</v>
      </c>
      <c r="F189" s="0" t="str">
        <v>42%</v>
      </c>
      <c r="G189" s="0" t="str">
        <v>44:00</v>
      </c>
      <c r="H189" s="0" t="str">
        <v>€2218,86</v>
      </c>
      <c r="I189" s="0" t="str">
        <v>1050540</v>
      </c>
    </row>
    <row r="190" spans="1:9" customFormat="false">
      <c r="A190" s="0" t="str">
        <v>08/05/2024</v>
      </c>
      <c r="B190" s="0" t="str">
        <v>Bar Bea</v>
      </c>
      <c r="C190" s="0" t="str">
        <v>Bar &amp; Bediening</v>
      </c>
      <c r="D190" s="0" t="str">
        <v>€70,36</v>
      </c>
      <c r="E190" s="0" t="str">
        <v>€731,05</v>
      </c>
      <c r="F190" s="0" t="str">
        <v>26%</v>
      </c>
      <c r="G190" s="0" t="str">
        <v>39:43</v>
      </c>
      <c r="H190" s="0" t="str">
        <v>€2793,87</v>
      </c>
      <c r="I190" s="0" t="str">
        <v>1050553</v>
      </c>
    </row>
    <row r="191" spans="1:9" customFormat="false">
      <c r="A191" s="0" t="str">
        <v>08/05/2024</v>
      </c>
      <c r="B191" s="0" t="str">
        <v>Bar Bea</v>
      </c>
      <c r="C191" s="0" t="str">
        <v>Keuken</v>
      </c>
      <c r="D191" s="0" t="str">
        <v>€43,01</v>
      </c>
      <c r="E191" s="0" t="str">
        <v>€764,67</v>
      </c>
      <c r="F191" s="0" t="str">
        <v>56%</v>
      </c>
      <c r="G191" s="0" t="str">
        <v>31:48</v>
      </c>
      <c r="H191" s="0" t="str">
        <v>€1367,43</v>
      </c>
      <c r="I191" s="0" t="str">
        <v>1050554</v>
      </c>
    </row>
    <row r="192" spans="1:9" customFormat="false">
      <c r="A192" s="0" t="str">
        <v>08/05/2024</v>
      </c>
      <c r="B192" s="0" t="str">
        <v>Van Kinsbergen</v>
      </c>
      <c r="C192" s="0" t="str">
        <v>Bar &amp; Bediening</v>
      </c>
      <c r="D192" s="0" t="str">
        <v>€50,95</v>
      </c>
      <c r="E192" s="0" t="str">
        <v>€776,12</v>
      </c>
      <c r="F192" s="0" t="str">
        <v>39%</v>
      </c>
      <c r="G192" s="0" t="str">
        <v>38:45</v>
      </c>
      <c r="H192" s="0" t="str">
        <v>€1974,16</v>
      </c>
      <c r="I192" s="0" t="str">
        <v>1054023</v>
      </c>
    </row>
    <row r="193" spans="1:9" customFormat="false">
      <c r="A193" s="0" t="str">
        <v>09/05/2024</v>
      </c>
      <c r="B193" s="0" t="str">
        <v>Van Kinsbergen</v>
      </c>
      <c r="C193" s="0" t="str">
        <v>Keuken</v>
      </c>
      <c r="D193" s="0" t="str">
        <v>€109,17</v>
      </c>
      <c r="E193" s="0" t="str">
        <v>€590,41</v>
      </c>
      <c r="F193" s="0" t="str">
        <v>11%</v>
      </c>
      <c r="G193" s="0" t="str">
        <v>48:55</v>
      </c>
      <c r="H193" s="0" t="str">
        <v>€5340,12</v>
      </c>
      <c r="I193" s="0" t="str">
        <v>1042899</v>
      </c>
    </row>
    <row r="194" spans="1:9" customFormat="false">
      <c r="A194" s="0" t="str">
        <v>09/05/2024</v>
      </c>
      <c r="B194" s="0" t="str">
        <v>L'amour Toujours</v>
      </c>
      <c r="C194" s="0" t="str">
        <v>Bar &amp; Bediening</v>
      </c>
      <c r="D194" s="0" t="str">
        <v>€58,61</v>
      </c>
      <c r="E194" s="0" t="str">
        <v>€1283,06</v>
      </c>
      <c r="F194" s="0" t="str">
        <v>35%</v>
      </c>
      <c r="G194" s="0" t="str">
        <v>63:13</v>
      </c>
      <c r="H194" s="0" t="str">
        <v>€3704,67</v>
      </c>
      <c r="I194" s="0" t="str">
        <v>1050542</v>
      </c>
    </row>
    <row r="195" spans="1:9" customFormat="false">
      <c r="A195" s="0" t="str">
        <v>09/05/2024</v>
      </c>
      <c r="B195" s="0" t="str">
        <v>L'amour Toujours</v>
      </c>
      <c r="C195" s="0" t="str">
        <v>Keuken</v>
      </c>
      <c r="D195" s="0" t="str">
        <v>€77,78</v>
      </c>
      <c r="E195" s="0" t="str">
        <v>€1136,4</v>
      </c>
      <c r="F195" s="0" t="str">
        <v>30%</v>
      </c>
      <c r="G195" s="0" t="str">
        <v>48:08</v>
      </c>
      <c r="H195" s="0" t="str">
        <v>€3743,03</v>
      </c>
      <c r="I195" s="0" t="str">
        <v>1050545</v>
      </c>
    </row>
    <row r="196" spans="1:9" customFormat="false">
      <c r="A196" s="0" t="str">
        <v>09/05/2024</v>
      </c>
      <c r="B196" s="0" t="str">
        <v>Bar Bea</v>
      </c>
      <c r="C196" s="0" t="str">
        <v>Bar &amp; Bediening</v>
      </c>
      <c r="D196" s="0" t="str">
        <v>€66,18</v>
      </c>
      <c r="E196" s="0" t="str">
        <v>€1118,25</v>
      </c>
      <c r="F196" s="0" t="str">
        <v>29%</v>
      </c>
      <c r="G196" s="0" t="str">
        <v>58:53</v>
      </c>
      <c r="H196" s="0" t="str">
        <v>€3896,48</v>
      </c>
      <c r="I196" s="0" t="str">
        <v>1050557</v>
      </c>
    </row>
    <row r="197" spans="1:9" customFormat="false">
      <c r="A197" s="0" t="str">
        <v>09/05/2024</v>
      </c>
      <c r="B197" s="0" t="str">
        <v>Bar Bea</v>
      </c>
      <c r="C197" s="0" t="str">
        <v>Keuken</v>
      </c>
      <c r="D197" s="0" t="str">
        <v>€99,68</v>
      </c>
      <c r="E197" s="0" t="str">
        <v>€644,58</v>
      </c>
      <c r="F197" s="0" t="str">
        <v>25%</v>
      </c>
      <c r="G197" s="0" t="str">
        <v>25:58</v>
      </c>
      <c r="H197" s="0" t="str">
        <v>€2587,6</v>
      </c>
      <c r="I197" s="0" t="str">
        <v>1050558</v>
      </c>
    </row>
    <row r="198" spans="1:9" customFormat="false">
      <c r="A198" s="0" t="str">
        <v>09/05/2024</v>
      </c>
      <c r="B198" s="0" t="str">
        <v>Van Kinsbergen</v>
      </c>
      <c r="C198" s="0" t="str">
        <v>Bar &amp; Bediening</v>
      </c>
      <c r="D198" s="0" t="str">
        <v>€66,26</v>
      </c>
      <c r="E198" s="0" t="str">
        <v>€1383,47</v>
      </c>
      <c r="F198" s="0" t="str">
        <v>31%</v>
      </c>
      <c r="G198" s="0" t="str">
        <v>67:30</v>
      </c>
      <c r="H198" s="0" t="str">
        <v>€4472,86</v>
      </c>
      <c r="I198" s="0" t="str">
        <v>1054024</v>
      </c>
    </row>
    <row r="199" spans="1:9" customFormat="false">
      <c r="A199" s="0" t="str">
        <v>10/05/2024</v>
      </c>
      <c r="B199" s="0" t="str">
        <v>Van Kinsbergen</v>
      </c>
      <c r="C199" s="0" t="str">
        <v>Keuken</v>
      </c>
      <c r="D199" s="0" t="str">
        <v>€94,66</v>
      </c>
      <c r="E199" s="0" t="str">
        <v>€982,34</v>
      </c>
      <c r="F199" s="0" t="str">
        <v>18%</v>
      </c>
      <c r="G199" s="0" t="str">
        <v>56:10</v>
      </c>
      <c r="H199" s="0" t="str">
        <v>€5316,78</v>
      </c>
      <c r="I199" s="0" t="str">
        <v>1042900</v>
      </c>
    </row>
    <row r="200" spans="1:9" customFormat="false">
      <c r="A200" s="0" t="str">
        <v>10/05/2024</v>
      </c>
      <c r="B200" s="0" t="str">
        <v>L'amour Toujours</v>
      </c>
      <c r="C200" s="0" t="str">
        <v>Bar &amp; Bediening</v>
      </c>
      <c r="D200" s="0" t="str">
        <v>€51,69</v>
      </c>
      <c r="E200" s="0" t="str">
        <v>€1179,82</v>
      </c>
      <c r="F200" s="0" t="str">
        <v>36%</v>
      </c>
      <c r="G200" s="0" t="str">
        <v>63:50</v>
      </c>
      <c r="H200" s="0" t="str">
        <v>€3299,23</v>
      </c>
      <c r="I200" s="0" t="str">
        <v>1050541</v>
      </c>
    </row>
    <row r="201" spans="1:9" customFormat="false">
      <c r="A201" s="0" t="str">
        <v>10/05/2024</v>
      </c>
      <c r="B201" s="0" t="str">
        <v>L'amour Toujours</v>
      </c>
      <c r="C201" s="0" t="str">
        <v>Keuken</v>
      </c>
      <c r="D201" s="0" t="str">
        <v>€61,41</v>
      </c>
      <c r="E201" s="0" t="str">
        <v>€1450,48</v>
      </c>
      <c r="F201" s="0" t="str">
        <v>40%</v>
      </c>
      <c r="G201" s="0" t="str">
        <v>59:10</v>
      </c>
      <c r="H201" s="0" t="str">
        <v>€3633,59</v>
      </c>
      <c r="I201" s="0" t="str">
        <v>1050543</v>
      </c>
    </row>
    <row r="202" spans="1:9" customFormat="false">
      <c r="A202" s="0" t="str">
        <v>10/05/2024</v>
      </c>
      <c r="B202" s="0" t="str">
        <v>Van Kinsbergen</v>
      </c>
      <c r="C202" s="0" t="str">
        <v>Bar &amp; Bediening</v>
      </c>
      <c r="D202" s="0" t="str">
        <v>€68,52</v>
      </c>
      <c r="E202" s="0" t="str">
        <v>€1348,03</v>
      </c>
      <c r="F202" s="0" t="str">
        <v>27%</v>
      </c>
      <c r="G202" s="0" t="str">
        <v>73:45</v>
      </c>
      <c r="H202" s="0" t="str">
        <v>€5053,45</v>
      </c>
      <c r="I202" s="0" t="str">
        <v>1054027</v>
      </c>
    </row>
    <row r="203" spans="1:9" customFormat="false">
      <c r="A203" s="0" t="str">
        <v>11/05/2024</v>
      </c>
      <c r="B203" s="0" t="str">
        <v>Van Kinsbergen</v>
      </c>
      <c r="C203" s="0" t="str">
        <v>Keuken</v>
      </c>
      <c r="D203" s="0" t="str">
        <v>€80,72</v>
      </c>
      <c r="E203" s="0" t="str">
        <v>€1040,38</v>
      </c>
      <c r="F203" s="0" t="str">
        <v>24%</v>
      </c>
      <c r="G203" s="0" t="str">
        <v>54:25</v>
      </c>
      <c r="H203" s="0" t="str">
        <v>€4392,44</v>
      </c>
      <c r="I203" s="0" t="str">
        <v>1042901</v>
      </c>
    </row>
    <row r="204" spans="1:9" customFormat="false">
      <c r="A204" s="0" t="str">
        <v>11/05/2024</v>
      </c>
      <c r="B204" s="0" t="str">
        <v>L'amour Toujours</v>
      </c>
      <c r="C204" s="0" t="str">
        <v>Bar &amp; Bediening</v>
      </c>
      <c r="D204" s="0" t="str">
        <v>€51,4</v>
      </c>
      <c r="E204" s="0" t="str">
        <v>€1396,19</v>
      </c>
      <c r="F204" s="0" t="str">
        <v>34%</v>
      </c>
      <c r="G204" s="0" t="str">
        <v>79:03</v>
      </c>
      <c r="H204" s="0" t="str">
        <v>€4062,81</v>
      </c>
      <c r="I204" s="0" t="str">
        <v>1050547</v>
      </c>
    </row>
    <row r="205" spans="1:9" customFormat="false">
      <c r="A205" s="0" t="str">
        <v>11/05/2024</v>
      </c>
      <c r="B205" s="0" t="str">
        <v>L'amour Toujours</v>
      </c>
      <c r="C205" s="0" t="str">
        <v>Keuken</v>
      </c>
      <c r="D205" s="0" t="str">
        <v>€79,45</v>
      </c>
      <c r="E205" s="0" t="str">
        <v>€1427,22</v>
      </c>
      <c r="F205" s="0" t="str">
        <v>30%</v>
      </c>
      <c r="G205" s="0" t="str">
        <v>59:03</v>
      </c>
      <c r="H205" s="0" t="str">
        <v>€4690,64</v>
      </c>
      <c r="I205" s="0" t="str">
        <v>1050548</v>
      </c>
    </row>
    <row r="206" spans="1:9" customFormat="false">
      <c r="A206" s="0" t="str">
        <v>11/05/2024</v>
      </c>
      <c r="B206" s="0" t="str">
        <v>Van Kinsbergen</v>
      </c>
      <c r="C206" s="0" t="str">
        <v>Bar &amp; Bediening</v>
      </c>
      <c r="D206" s="0" t="str">
        <v>€57,31</v>
      </c>
      <c r="E206" s="0" t="str">
        <v>€1308,24</v>
      </c>
      <c r="F206" s="0" t="str">
        <v>27%</v>
      </c>
      <c r="G206" s="0" t="str">
        <v>85:25</v>
      </c>
      <c r="H206" s="0" t="str">
        <v>€4895,07</v>
      </c>
      <c r="I206" s="0" t="str">
        <v>1054025</v>
      </c>
    </row>
    <row r="207" spans="1:9" customFormat="false">
      <c r="A207" s="0" t="str">
        <v>12/05/2024</v>
      </c>
      <c r="B207" s="0" t="str">
        <v>Van Kinsbergen</v>
      </c>
      <c r="C207" s="0" t="str">
        <v>Keuken</v>
      </c>
      <c r="D207" s="0" t="str">
        <v>€96,82</v>
      </c>
      <c r="E207" s="0" t="str">
        <v>€1141,32</v>
      </c>
      <c r="F207" s="0" t="str">
        <v>22%</v>
      </c>
      <c r="G207" s="0" t="str">
        <v>54:20</v>
      </c>
      <c r="H207" s="0" t="str">
        <v>€5260,55</v>
      </c>
      <c r="I207" s="0" t="str">
        <v>1042902</v>
      </c>
    </row>
    <row r="208" spans="1:9" customFormat="false">
      <c r="A208" s="0" t="str">
        <v>12/05/2024</v>
      </c>
      <c r="B208" s="0" t="str">
        <v>L'amour Toujours</v>
      </c>
      <c r="C208" s="0" t="str">
        <v>Bar &amp; Bediening</v>
      </c>
      <c r="D208" s="0" t="str">
        <v>€41,36</v>
      </c>
      <c r="E208" s="0" t="str">
        <v>€1183,89</v>
      </c>
      <c r="F208" s="0" t="str">
        <v>39%</v>
      </c>
      <c r="G208" s="0" t="str">
        <v>72:58</v>
      </c>
      <c r="H208" s="0" t="str">
        <v>€3017,3</v>
      </c>
      <c r="I208" s="0" t="str">
        <v>1050544</v>
      </c>
    </row>
    <row r="209" spans="1:9" customFormat="false">
      <c r="A209" s="0" t="str">
        <v>12/05/2024</v>
      </c>
      <c r="B209" s="0" t="str">
        <v>L'amour Toujours</v>
      </c>
      <c r="C209" s="0" t="str">
        <v>Keuken</v>
      </c>
      <c r="D209" s="0" t="str">
        <v>€94,02</v>
      </c>
      <c r="E209" s="0" t="str">
        <v>€1147,33</v>
      </c>
      <c r="F209" s="0" t="str">
        <v>25%</v>
      </c>
      <c r="G209" s="0" t="str">
        <v>49:03</v>
      </c>
      <c r="H209" s="0" t="str">
        <v>€4610,92</v>
      </c>
      <c r="I209" s="0" t="str">
        <v>1050546</v>
      </c>
    </row>
    <row r="210" spans="1:9" customFormat="false">
      <c r="A210" s="0" t="str">
        <v>12/05/2024</v>
      </c>
      <c r="B210" s="0" t="str">
        <v>Bar Bea</v>
      </c>
      <c r="C210" s="0" t="str">
        <v>Bar &amp; Bediening</v>
      </c>
      <c r="D210" s="0" t="str">
        <v>€57,54</v>
      </c>
      <c r="E210" s="0" t="str">
        <v>€622,65</v>
      </c>
      <c r="F210" s="0" t="str">
        <v>21%</v>
      </c>
      <c r="G210" s="0" t="str">
        <v>51:10</v>
      </c>
      <c r="H210" s="0" t="str">
        <v>€2943,91</v>
      </c>
      <c r="I210" s="0" t="str">
        <v>1050555</v>
      </c>
    </row>
    <row r="211" spans="1:9" customFormat="false">
      <c r="A211" s="0" t="str">
        <v>12/05/2024</v>
      </c>
      <c r="B211" s="0" t="str">
        <v>Bar Bea</v>
      </c>
      <c r="C211" s="0" t="str">
        <v>Keuken</v>
      </c>
      <c r="D211" s="0" t="str">
        <v>€59,66</v>
      </c>
      <c r="E211" s="0" t="str">
        <v>€836,68</v>
      </c>
      <c r="F211" s="0" t="str">
        <v>40%</v>
      </c>
      <c r="G211" s="0" t="str">
        <v>35:30</v>
      </c>
      <c r="H211" s="0" t="str">
        <v>€2117,9</v>
      </c>
      <c r="I211" s="0" t="str">
        <v>1050556</v>
      </c>
    </row>
    <row r="212" spans="1:9" customFormat="false">
      <c r="A212" s="0" t="str">
        <v>12/05/2024</v>
      </c>
      <c r="B212" s="0" t="str">
        <v>Van Kinsbergen</v>
      </c>
      <c r="C212" s="0" t="str">
        <v>Bar &amp; Bediening</v>
      </c>
      <c r="D212" s="0" t="str">
        <v>€52,87</v>
      </c>
      <c r="E212" s="0" t="str">
        <v>€1157,66</v>
      </c>
      <c r="F212" s="0" t="str">
        <v>30%</v>
      </c>
      <c r="G212" s="0" t="str">
        <v>73:35</v>
      </c>
      <c r="H212" s="0" t="str">
        <v>€3890,68</v>
      </c>
      <c r="I212" s="0" t="str">
        <v>1054026</v>
      </c>
    </row>
    <row r="213" spans="1:9" customFormat="false">
      <c r="A213" s="0" t="str">
        <v>13/05/2024</v>
      </c>
      <c r="B213" s="0" t="str">
        <v>Van Kinsbergen</v>
      </c>
      <c r="C213" s="0" t="str">
        <v>Keuken</v>
      </c>
      <c r="D213" s="0" t="str">
        <v>€100,74</v>
      </c>
      <c r="E213" s="0" t="str">
        <v>€822,43</v>
      </c>
      <c r="F213" s="0" t="str">
        <v>17%</v>
      </c>
      <c r="G213" s="0" t="str">
        <v>47:30</v>
      </c>
      <c r="H213" s="0" t="str">
        <v>€4785,14</v>
      </c>
      <c r="I213" s="0" t="str">
        <v>1042903</v>
      </c>
    </row>
    <row r="214" spans="1:9" customFormat="false">
      <c r="A214" s="0" t="str">
        <v>13/05/2024</v>
      </c>
      <c r="B214" s="0" t="str">
        <v>Bar Bea</v>
      </c>
      <c r="C214" s="0" t="str">
        <v>Bar &amp; Bediening</v>
      </c>
      <c r="D214" s="0" t="str">
        <v>€45,3</v>
      </c>
      <c r="E214" s="0" t="str">
        <v>€29,17</v>
      </c>
      <c r="F214" s="0" t="str">
        <v>2%</v>
      </c>
      <c r="G214" s="0" t="str">
        <v>25:50</v>
      </c>
      <c r="H214" s="0" t="str">
        <v>€1170,14</v>
      </c>
      <c r="I214" s="0" t="str">
        <v>1050559</v>
      </c>
    </row>
    <row r="215" spans="1:9" customFormat="false">
      <c r="A215" s="0" t="str">
        <v>13/05/2024</v>
      </c>
      <c r="B215" s="0" t="str">
        <v>Bar Bea</v>
      </c>
      <c r="C215" s="0" t="str">
        <v>Keuken</v>
      </c>
      <c r="D215" s="0" t="str">
        <v>€27,19</v>
      </c>
      <c r="E215" s="0" t="str">
        <v>€571,47</v>
      </c>
      <c r="F215" s="0" t="str">
        <v>86%</v>
      </c>
      <c r="G215" s="0" t="str">
        <v>24:25</v>
      </c>
      <c r="H215" s="0" t="str">
        <v>€663,99</v>
      </c>
      <c r="I215" s="0" t="str">
        <v>1050560</v>
      </c>
    </row>
    <row r="216" spans="1:9" customFormat="false">
      <c r="A216" s="0" t="str">
        <v>14/05/2024</v>
      </c>
      <c r="B216" s="0" t="str">
        <v>Van Kinsbergen</v>
      </c>
      <c r="C216" s="0" t="str">
        <v>Keuken</v>
      </c>
      <c r="D216" s="0" t="str">
        <v>€114,29</v>
      </c>
      <c r="E216" s="0" t="str">
        <v>€575,64</v>
      </c>
      <c r="F216" s="0" t="str">
        <v>11%</v>
      </c>
      <c r="G216" s="0" t="str">
        <v>46:30</v>
      </c>
      <c r="H216" s="0" t="str">
        <v>€5314,4</v>
      </c>
      <c r="I216" s="0" t="str">
        <v>1042904</v>
      </c>
    </row>
    <row r="217" spans="1:9" customFormat="false">
      <c r="A217" s="0" t="str">
        <v>14/05/2024</v>
      </c>
      <c r="B217" s="0" t="str">
        <v>Bar Bea</v>
      </c>
      <c r="C217" s="0" t="str">
        <v>Bar &amp; Bediening</v>
      </c>
      <c r="D217" s="0" t="str">
        <v>€58,22</v>
      </c>
      <c r="E217" s="0" t="str">
        <v>€267,06</v>
      </c>
      <c r="F217" s="0" t="str">
        <v>15%</v>
      </c>
      <c r="G217" s="0" t="str">
        <v>29:40</v>
      </c>
      <c r="H217" s="0" t="str">
        <v>€1727,13</v>
      </c>
      <c r="I217" s="0" t="str">
        <v>1050563</v>
      </c>
    </row>
    <row r="218" spans="1:9" customFormat="false">
      <c r="A218" s="0" t="str">
        <v>14/05/2024</v>
      </c>
      <c r="B218" s="0" t="str">
        <v>Bar Bea</v>
      </c>
      <c r="C218" s="0" t="str">
        <v>Keuken</v>
      </c>
      <c r="D218" s="0" t="str">
        <v>€33,5</v>
      </c>
      <c r="E218" s="0" t="str">
        <v>€620,56</v>
      </c>
      <c r="F218" s="0" t="str">
        <v>70%</v>
      </c>
      <c r="G218" s="0" t="str">
        <v>26:20</v>
      </c>
      <c r="H218" s="0" t="str">
        <v>€882,1</v>
      </c>
      <c r="I218" s="0" t="str">
        <v>1050564</v>
      </c>
    </row>
    <row r="219" spans="1:9" customFormat="false">
      <c r="A219" s="0" t="str">
        <v>14/05/2024</v>
      </c>
      <c r="B219" s="0" t="str">
        <v>L'amour Toujours</v>
      </c>
      <c r="C219" s="0" t="str">
        <v>Bar &amp; Bediening</v>
      </c>
      <c r="D219" s="0" t="str">
        <v>€41,69</v>
      </c>
      <c r="E219" s="0" t="str">
        <v>€851,77</v>
      </c>
      <c r="F219" s="0" t="str">
        <v>51%</v>
      </c>
      <c r="G219" s="0" t="str">
        <v>39:45</v>
      </c>
      <c r="H219" s="0" t="str">
        <v>€1657,09</v>
      </c>
      <c r="I219" s="0" t="str">
        <v>1050565</v>
      </c>
    </row>
    <row r="220" spans="1:9" customFormat="false">
      <c r="A220" s="0" t="str">
        <v>14/05/2024</v>
      </c>
      <c r="B220" s="0" t="str">
        <v>L'amour Toujours</v>
      </c>
      <c r="C220" s="0" t="str">
        <v>Keuken</v>
      </c>
      <c r="D220" s="0" t="str">
        <v>€49,36</v>
      </c>
      <c r="E220" s="0" t="str">
        <v>€1215,42</v>
      </c>
      <c r="F220" s="0" t="str">
        <v>50%</v>
      </c>
      <c r="G220" s="0" t="str">
        <v>49:25</v>
      </c>
      <c r="H220" s="0" t="str">
        <v>€2439,45</v>
      </c>
      <c r="I220" s="0" t="str">
        <v>1050566</v>
      </c>
    </row>
    <row r="221" spans="1:9" customFormat="false">
      <c r="A221" s="0" t="str">
        <v>15/05/2024</v>
      </c>
      <c r="B221" s="0" t="str">
        <v>Van Kinsbergen</v>
      </c>
      <c r="C221" s="0" t="str">
        <v>Keuken</v>
      </c>
      <c r="D221" s="0" t="str">
        <v>€73,84</v>
      </c>
      <c r="E221" s="0" t="str">
        <v>€915,4</v>
      </c>
      <c r="F221" s="0" t="str">
        <v>29%</v>
      </c>
      <c r="G221" s="0" t="str">
        <v>43:25</v>
      </c>
      <c r="H221" s="0" t="str">
        <v>€3205,82</v>
      </c>
      <c r="I221" s="0" t="str">
        <v>1042905</v>
      </c>
    </row>
    <row r="222" spans="1:9" customFormat="false">
      <c r="A222" s="0" t="str">
        <v>15/05/2024</v>
      </c>
      <c r="B222" s="0" t="str">
        <v>Bar Bea</v>
      </c>
      <c r="C222" s="0" t="str">
        <v>Bar &amp; Bediening</v>
      </c>
      <c r="D222" s="0" t="str">
        <v>€46,65</v>
      </c>
      <c r="E222" s="0" t="str">
        <v>€477,56</v>
      </c>
      <c r="F222" s="0" t="str">
        <v>38%</v>
      </c>
      <c r="G222" s="0" t="str">
        <v>26:50</v>
      </c>
      <c r="H222" s="0" t="str">
        <v>€1251,89</v>
      </c>
      <c r="I222" s="0" t="str">
        <v>1050561</v>
      </c>
    </row>
    <row r="223" spans="1:9" customFormat="false">
      <c r="A223" s="0" t="str">
        <v>15/05/2024</v>
      </c>
      <c r="B223" s="0" t="str">
        <v>Bar Bea</v>
      </c>
      <c r="C223" s="0" t="str">
        <v>Keuken</v>
      </c>
      <c r="D223" s="0" t="str">
        <v>€53,84</v>
      </c>
      <c r="E223" s="0" t="str">
        <v>€573,76</v>
      </c>
      <c r="F223" s="0" t="str">
        <v>45%</v>
      </c>
      <c r="G223" s="0" t="str">
        <v>23:45</v>
      </c>
      <c r="H223" s="0" t="str">
        <v>€1278,72</v>
      </c>
      <c r="I223" s="0" t="str">
        <v>1050562</v>
      </c>
    </row>
    <row r="224" spans="1:9" customFormat="false">
      <c r="A224" s="0" t="str">
        <v>15/05/2024</v>
      </c>
      <c r="B224" s="0" t="str">
        <v>L'amour Toujours</v>
      </c>
      <c r="C224" s="0" t="str">
        <v>Bar &amp; Bediening</v>
      </c>
      <c r="D224" s="0" t="str">
        <v>€36,53</v>
      </c>
      <c r="E224" s="0" t="str">
        <v>€770,92</v>
      </c>
      <c r="F224" s="0" t="str">
        <v>55%</v>
      </c>
      <c r="G224" s="0" t="str">
        <v>38:35</v>
      </c>
      <c r="H224" s="0" t="str">
        <v>€1409,46</v>
      </c>
      <c r="I224" s="0" t="str">
        <v>1050567</v>
      </c>
    </row>
    <row r="225" spans="1:9" customFormat="false">
      <c r="A225" s="0" t="str">
        <v>15/05/2024</v>
      </c>
      <c r="B225" s="0" t="str">
        <v>L'amour Toujours</v>
      </c>
      <c r="C225" s="0" t="str">
        <v>Keuken</v>
      </c>
      <c r="D225" s="0" t="str">
        <v>€63,39</v>
      </c>
      <c r="E225" s="0" t="str">
        <v>€922,61</v>
      </c>
      <c r="F225" s="0" t="str">
        <v>33%</v>
      </c>
      <c r="G225" s="0" t="str">
        <v>43:30</v>
      </c>
      <c r="H225" s="0" t="str">
        <v>€2757,42</v>
      </c>
      <c r="I225" s="0" t="str">
        <v>1050568</v>
      </c>
    </row>
    <row r="226" spans="1:9" customFormat="false">
      <c r="A226" s="0" t="str">
        <v>16/05/2024</v>
      </c>
      <c r="B226" s="0" t="str">
        <v>Van Kinsbergen</v>
      </c>
      <c r="C226" s="0" t="str">
        <v>Keuken</v>
      </c>
      <c r="D226" s="0" t="str">
        <v>€97,52</v>
      </c>
      <c r="E226" s="0" t="str">
        <v>€588,76</v>
      </c>
      <c r="F226" s="0" t="str">
        <v>17%</v>
      </c>
      <c r="G226" s="0" t="str">
        <v>35:20</v>
      </c>
      <c r="H226" s="0" t="str">
        <v>€3445,61</v>
      </c>
      <c r="I226" s="0" t="str">
        <v>1042906</v>
      </c>
    </row>
    <row r="227" spans="1:9" customFormat="false">
      <c r="A227" s="0" t="str">
        <v>16/05/2024</v>
      </c>
      <c r="B227" s="0" t="str">
        <v>L'amour Toujours</v>
      </c>
      <c r="C227" s="0" t="str">
        <v>Bar &amp; Bediening</v>
      </c>
      <c r="D227" s="0" t="str">
        <v>€53,83</v>
      </c>
      <c r="E227" s="0" t="str">
        <v>€892,03</v>
      </c>
      <c r="F227" s="0" t="str">
        <v>41%</v>
      </c>
      <c r="G227" s="0" t="str">
        <v>40:08</v>
      </c>
      <c r="H227" s="0" t="str">
        <v>€2160,1</v>
      </c>
      <c r="I227" s="0" t="str">
        <v>1050569</v>
      </c>
    </row>
    <row r="228" spans="1:9" customFormat="false">
      <c r="A228" s="0" t="str">
        <v>16/05/2024</v>
      </c>
      <c r="B228" s="0" t="str">
        <v>L'amour Toujours</v>
      </c>
      <c r="C228" s="0" t="str">
        <v>Keuken</v>
      </c>
      <c r="D228" s="0" t="str">
        <v>€65,03</v>
      </c>
      <c r="E228" s="0" t="str">
        <v>€1189,57</v>
      </c>
      <c r="F228" s="0" t="str">
        <v>37%</v>
      </c>
      <c r="G228" s="0" t="str">
        <v>49:18</v>
      </c>
      <c r="H228" s="0" t="str">
        <v>€3205,51</v>
      </c>
      <c r="I228" s="0" t="str">
        <v>1050570</v>
      </c>
    </row>
    <row r="229" spans="1:9" customFormat="false">
      <c r="A229" s="0" t="str">
        <v>16/05/2024</v>
      </c>
      <c r="B229" s="0" t="str">
        <v>Bar Bea</v>
      </c>
      <c r="C229" s="0" t="str">
        <v>Bar &amp; Bediening</v>
      </c>
      <c r="D229" s="0" t="str">
        <v>€57,72</v>
      </c>
      <c r="E229" s="0" t="str">
        <v>€793,55</v>
      </c>
      <c r="F229" s="0" t="str">
        <v>32%</v>
      </c>
      <c r="G229" s="0" t="str">
        <v>42:38</v>
      </c>
      <c r="H229" s="0" t="str">
        <v>€2460,13</v>
      </c>
      <c r="I229" s="0" t="str">
        <v>1050571</v>
      </c>
    </row>
    <row r="230" spans="1:9" customFormat="false">
      <c r="A230" s="0" t="str">
        <v>16/05/2024</v>
      </c>
      <c r="B230" s="0" t="str">
        <v>Bar Bea</v>
      </c>
      <c r="C230" s="0" t="str">
        <v>Keuken</v>
      </c>
      <c r="D230" s="0" t="str">
        <v>€45,9</v>
      </c>
      <c r="E230" s="0" t="str">
        <v>€689,74</v>
      </c>
      <c r="F230" s="0" t="str">
        <v>50%</v>
      </c>
      <c r="G230" s="0" t="str">
        <v>29:53</v>
      </c>
      <c r="H230" s="0" t="str">
        <v>€1371,34</v>
      </c>
      <c r="I230" s="0" t="str">
        <v>1050572</v>
      </c>
    </row>
    <row r="231" spans="1:9" customFormat="false">
      <c r="A231" s="0" t="str">
        <v>17/05/2024</v>
      </c>
      <c r="B231" s="0" t="str">
        <v>Van Kinsbergen</v>
      </c>
      <c r="C231" s="0" t="str">
        <v>Keuken</v>
      </c>
      <c r="D231" s="0" t="str">
        <v>€148,28</v>
      </c>
      <c r="E231" s="0" t="str">
        <v>€861,81</v>
      </c>
      <c r="F231" s="0" t="str">
        <v>12%</v>
      </c>
      <c r="G231" s="0" t="str">
        <v>47:05</v>
      </c>
      <c r="H231" s="0" t="str">
        <v>€6981,44</v>
      </c>
      <c r="I231" s="0" t="str">
        <v>1042907</v>
      </c>
    </row>
    <row r="232" spans="1:9" customFormat="false">
      <c r="A232" s="0" t="str">
        <v>17/05/2024</v>
      </c>
      <c r="B232" s="0" t="str">
        <v>L'amour Toujours</v>
      </c>
      <c r="C232" s="0" t="str">
        <v>Bar &amp; Bediening</v>
      </c>
      <c r="D232" s="0" t="str">
        <v>€51,95</v>
      </c>
      <c r="E232" s="0" t="str">
        <v>€1333,63</v>
      </c>
      <c r="F232" s="0" t="str">
        <v>37%</v>
      </c>
      <c r="G232" s="0" t="str">
        <v>69:10</v>
      </c>
      <c r="H232" s="0" t="str">
        <v>€3592,87</v>
      </c>
      <c r="I232" s="0" t="str">
        <v>1050573</v>
      </c>
    </row>
    <row r="233" spans="1:9" customFormat="false">
      <c r="A233" s="0" t="str">
        <v>17/05/2024</v>
      </c>
      <c r="B233" s="0" t="str">
        <v>L'amour Toujours</v>
      </c>
      <c r="C233" s="0" t="str">
        <v>Keuken</v>
      </c>
      <c r="D233" s="0" t="str">
        <v>€79,67</v>
      </c>
      <c r="E233" s="0" t="str">
        <v>€1363,15</v>
      </c>
      <c r="F233" s="0" t="str">
        <v>29%</v>
      </c>
      <c r="G233" s="0" t="str">
        <v>59:45</v>
      </c>
      <c r="H233" s="0" t="str">
        <v>€4760,45</v>
      </c>
      <c r="I233" s="0" t="str">
        <v>1050574</v>
      </c>
    </row>
    <row r="234" spans="1:9" customFormat="false">
      <c r="A234" s="0" t="str">
        <v>17/05/2024</v>
      </c>
      <c r="B234" s="0" t="str">
        <v>Bar Bea</v>
      </c>
      <c r="C234" s="0" t="str">
        <v>Bar &amp; Bediening</v>
      </c>
      <c r="D234" s="0" t="str">
        <v>€67,01</v>
      </c>
      <c r="E234" s="0" t="str">
        <v>€1037,75</v>
      </c>
      <c r="F234" s="0" t="str">
        <v>25%</v>
      </c>
      <c r="G234" s="0" t="str">
        <v>62:28</v>
      </c>
      <c r="H234" s="0" t="str">
        <v>€4185,05</v>
      </c>
      <c r="I234" s="0" t="str">
        <v>1050579</v>
      </c>
    </row>
    <row r="235" spans="1:9" customFormat="false">
      <c r="A235" s="0" t="str">
        <v>17/05/2024</v>
      </c>
      <c r="B235" s="0" t="str">
        <v>Bar Bea</v>
      </c>
      <c r="C235" s="0" t="str">
        <v>Keuken</v>
      </c>
      <c r="D235" s="0" t="str">
        <v>€57,53</v>
      </c>
      <c r="E235" s="0" t="str">
        <v>€934,7</v>
      </c>
      <c r="F235" s="0" t="str">
        <v>42%</v>
      </c>
      <c r="G235" s="0" t="str">
        <v>38:33</v>
      </c>
      <c r="H235" s="0" t="str">
        <v>€2217,21</v>
      </c>
      <c r="I235" s="0" t="str">
        <v>1050580</v>
      </c>
    </row>
    <row r="236" spans="1:9" customFormat="false">
      <c r="A236" s="0" t="str">
        <v>18/05/2024</v>
      </c>
      <c r="B236" s="0" t="str">
        <v>Van Kinsbergen</v>
      </c>
      <c r="C236" s="0" t="str">
        <v>Keuken</v>
      </c>
      <c r="D236" s="0" t="str">
        <v>€190,88</v>
      </c>
      <c r="E236" s="0" t="str">
        <v>€1010,73</v>
      </c>
      <c r="F236" s="0" t="str">
        <v>9%</v>
      </c>
      <c r="G236" s="0" t="str">
        <v>55:45</v>
      </c>
      <c r="H236" s="0" t="str">
        <v>€10641,53</v>
      </c>
      <c r="I236" s="0" t="str">
        <v>1042909</v>
      </c>
    </row>
    <row r="237" spans="1:9" customFormat="false">
      <c r="A237" s="0" t="str">
        <v>18/05/2024</v>
      </c>
      <c r="B237" s="0" t="str">
        <v>L'amour Toujours</v>
      </c>
      <c r="C237" s="0" t="str">
        <v>Bar &amp; Bediening</v>
      </c>
      <c r="D237" s="0" t="str">
        <v>€55,42</v>
      </c>
      <c r="E237" s="0" t="str">
        <v>€1431,59</v>
      </c>
      <c r="F237" s="0" t="str">
        <v>33%</v>
      </c>
      <c r="G237" s="0" t="str">
        <v>77:53</v>
      </c>
      <c r="H237" s="0" t="str">
        <v>€4315,87</v>
      </c>
      <c r="I237" s="0" t="str">
        <v>1050577</v>
      </c>
    </row>
    <row r="238" spans="1:9" customFormat="false">
      <c r="A238" s="0" t="str">
        <v>18/05/2024</v>
      </c>
      <c r="B238" s="0" t="str">
        <v>L'amour Toujours</v>
      </c>
      <c r="C238" s="0" t="str">
        <v>Keuken</v>
      </c>
      <c r="D238" s="0" t="str">
        <v>€106,37</v>
      </c>
      <c r="E238" s="0" t="str">
        <v>€1353,75</v>
      </c>
      <c r="F238" s="0" t="str">
        <v>24%</v>
      </c>
      <c r="G238" s="0" t="str">
        <v>52:18</v>
      </c>
      <c r="H238" s="0" t="str">
        <v>€5562,48</v>
      </c>
      <c r="I238" s="0" t="str">
        <v>1050578</v>
      </c>
    </row>
    <row r="239" spans="1:9" customFormat="false">
      <c r="A239" s="0" t="str">
        <v>18/05/2024</v>
      </c>
      <c r="B239" s="0" t="str">
        <v>Bar Bea</v>
      </c>
      <c r="C239" s="0" t="str">
        <v>Bar &amp; Bediening</v>
      </c>
      <c r="D239" s="0" t="str">
        <v>€85,65</v>
      </c>
      <c r="E239" s="0" t="str">
        <v>€1226,5</v>
      </c>
      <c r="F239" s="0" t="str">
        <v>19%</v>
      </c>
      <c r="G239" s="0" t="str">
        <v>75:35</v>
      </c>
      <c r="H239" s="0" t="str">
        <v>€6473,89</v>
      </c>
      <c r="I239" s="0" t="str">
        <v>1050583</v>
      </c>
    </row>
    <row r="240" spans="1:9" customFormat="false">
      <c r="A240" s="0" t="str">
        <v>18/05/2024</v>
      </c>
      <c r="B240" s="0" t="str">
        <v>Bar Bea</v>
      </c>
      <c r="C240" s="0" t="str">
        <v>Keuken</v>
      </c>
      <c r="D240" s="0" t="str">
        <v>€77,81</v>
      </c>
      <c r="E240" s="0" t="str">
        <v>€977,2</v>
      </c>
      <c r="F240" s="0" t="str">
        <v>31%</v>
      </c>
      <c r="G240" s="0" t="str">
        <v>40:20</v>
      </c>
      <c r="H240" s="0" t="str">
        <v>€3138,36</v>
      </c>
      <c r="I240" s="0" t="str">
        <v>1050584</v>
      </c>
    </row>
    <row r="241" spans="1:9" customFormat="false">
      <c r="A241" s="0" t="str">
        <v>19/05/2024</v>
      </c>
      <c r="B241" s="0" t="str">
        <v>Van Kinsbergen</v>
      </c>
      <c r="C241" s="0" t="str">
        <v>Keuken</v>
      </c>
      <c r="D241" s="0" t="str">
        <v>€221,12</v>
      </c>
      <c r="E241" s="0" t="str">
        <v>€828,58</v>
      </c>
      <c r="F241" s="0" t="str">
        <v>9%</v>
      </c>
      <c r="G241" s="0" t="str">
        <v>40:20</v>
      </c>
      <c r="H241" s="0" t="str">
        <v>€8918,62</v>
      </c>
      <c r="I241" s="0" t="str">
        <v>1042908</v>
      </c>
    </row>
    <row r="242" spans="1:9" customFormat="false">
      <c r="A242" s="0" t="str">
        <v>19/05/2024</v>
      </c>
      <c r="B242" s="0" t="str">
        <v>L'amour Toujours</v>
      </c>
      <c r="C242" s="0" t="str">
        <v>Bar &amp; Bediening</v>
      </c>
      <c r="D242" s="0" t="str">
        <v>€48,73</v>
      </c>
      <c r="E242" s="0" t="str">
        <v>€1003,77</v>
      </c>
      <c r="F242" s="0" t="str">
        <v>33%</v>
      </c>
      <c r="G242" s="0" t="str">
        <v>62:15</v>
      </c>
      <c r="H242" s="0" t="str">
        <v>€3033,39</v>
      </c>
      <c r="I242" s="0" t="str">
        <v>1050575</v>
      </c>
    </row>
    <row r="243" spans="1:9" customFormat="false">
      <c r="A243" s="0" t="str">
        <v>19/05/2024</v>
      </c>
      <c r="B243" s="0" t="str">
        <v>L'amour Toujours</v>
      </c>
      <c r="C243" s="0" t="str">
        <v>Keuken</v>
      </c>
      <c r="D243" s="0" t="str">
        <v>€80,94</v>
      </c>
      <c r="E243" s="0" t="str">
        <v>€1122,42</v>
      </c>
      <c r="F243" s="0" t="str">
        <v>29%</v>
      </c>
      <c r="G243" s="0" t="str">
        <v>48:00</v>
      </c>
      <c r="H243" s="0" t="str">
        <v>€3885,33</v>
      </c>
      <c r="I243" s="0" t="str">
        <v>1050576</v>
      </c>
    </row>
    <row r="244" spans="1:9" customFormat="false">
      <c r="A244" s="0" t="str">
        <v>19/05/2024</v>
      </c>
      <c r="B244" s="0" t="str">
        <v>Bar Bea</v>
      </c>
      <c r="C244" s="0" t="str">
        <v>Bar &amp; Bediening</v>
      </c>
      <c r="D244" s="0" t="str">
        <v>€62,96</v>
      </c>
      <c r="E244" s="0" t="str">
        <v>€702,76</v>
      </c>
      <c r="F244" s="0" t="str">
        <v>21%</v>
      </c>
      <c r="G244" s="0" t="str">
        <v>53:15</v>
      </c>
      <c r="H244" s="0" t="str">
        <v>€3352,73</v>
      </c>
      <c r="I244" s="0" t="str">
        <v>1050581</v>
      </c>
    </row>
    <row r="245" spans="1:9" customFormat="false">
      <c r="A245" s="0" t="str">
        <v>19/05/2024</v>
      </c>
      <c r="B245" s="0" t="str">
        <v>Bar Bea</v>
      </c>
      <c r="C245" s="0" t="str">
        <v>Keuken</v>
      </c>
      <c r="D245" s="0" t="str">
        <v>€58,16</v>
      </c>
      <c r="E245" s="0" t="str">
        <v>€875,86</v>
      </c>
      <c r="F245" s="0" t="str">
        <v>39%</v>
      </c>
      <c r="G245" s="0" t="str">
        <v>38:45</v>
      </c>
      <c r="H245" s="0" t="str">
        <v>€2253,66</v>
      </c>
      <c r="I245" s="0" t="str">
        <v>1050582</v>
      </c>
    </row>
    <row r="246" spans="1:9" customFormat="false">
      <c r="A246" s="0" t="str">
        <v>20/05/2024</v>
      </c>
      <c r="B246" s="0" t="str">
        <v>Van Kinsbergen</v>
      </c>
      <c r="C246" s="0" t="str">
        <v>Keuken</v>
      </c>
      <c r="D246" s="0" t="str">
        <v>€95,53</v>
      </c>
      <c r="E246" s="0" t="str">
        <v>€727,52</v>
      </c>
      <c r="F246" s="0" t="str">
        <v>19%</v>
      </c>
      <c r="G246" s="0" t="str">
        <v>39:10</v>
      </c>
      <c r="H246" s="0" t="str">
        <v>€3741,45</v>
      </c>
      <c r="I246" s="0" t="str">
        <v>1042910</v>
      </c>
    </row>
    <row r="247" spans="1:9" customFormat="false">
      <c r="A247" s="0" t="str">
        <v>20/05/2024</v>
      </c>
      <c r="B247" s="0" t="str">
        <v>L'amour Toujours</v>
      </c>
      <c r="C247" s="0" t="str">
        <v>Bar &amp; Bediening</v>
      </c>
      <c r="D247" s="0" t="str">
        <v>€35,65</v>
      </c>
      <c r="E247" s="0" t="str">
        <v>€621,04</v>
      </c>
      <c r="F247" s="0" t="str">
        <v>44%</v>
      </c>
      <c r="G247" s="0" t="str">
        <v>39:55</v>
      </c>
      <c r="H247" s="0" t="str">
        <v>€1423,18</v>
      </c>
      <c r="I247" s="0" t="str">
        <v>1050585</v>
      </c>
    </row>
    <row r="248" spans="1:9" customFormat="false">
      <c r="A248" s="0" t="str">
        <v>20/05/2024</v>
      </c>
      <c r="B248" s="0" t="str">
        <v>L'amour Toujours</v>
      </c>
      <c r="C248" s="0" t="str">
        <v>Keuken</v>
      </c>
      <c r="D248" s="0" t="str">
        <v>€60,49</v>
      </c>
      <c r="E248" s="0" t="str">
        <v>€985,23</v>
      </c>
      <c r="F248" s="0" t="str">
        <v>37%</v>
      </c>
      <c r="G248" s="0" t="str">
        <v>44:35</v>
      </c>
      <c r="H248" s="0" t="str">
        <v>€2696,97</v>
      </c>
      <c r="I248" s="0" t="str">
        <v>1050586</v>
      </c>
    </row>
    <row r="249" spans="1:9" customFormat="false">
      <c r="A249" s="0" t="str">
        <v>20/05/2024</v>
      </c>
      <c r="B249" s="0" t="str">
        <v>Bar Bea</v>
      </c>
      <c r="C249" s="0" t="str">
        <v>Keuken</v>
      </c>
      <c r="D249" s="0" t="str">
        <v>€41,86</v>
      </c>
      <c r="E249" s="0" t="str">
        <v>€754,57</v>
      </c>
      <c r="F249" s="0" t="str">
        <v>53%</v>
      </c>
      <c r="G249" s="0" t="str">
        <v>34:08</v>
      </c>
      <c r="H249" s="0" t="str">
        <v>€1428,45</v>
      </c>
      <c r="I249" s="0" t="str">
        <v>1050599</v>
      </c>
    </row>
    <row r="250" spans="1:9" customFormat="false">
      <c r="A250" s="0" t="str">
        <v>20/05/2024</v>
      </c>
      <c r="B250" s="0" t="str">
        <v>Bar Bea</v>
      </c>
      <c r="C250" s="0" t="str">
        <v>Bar &amp; Bediening</v>
      </c>
      <c r="D250" s="0" t="str">
        <v>€59,45</v>
      </c>
      <c r="E250" s="0" t="str">
        <v>€501,46</v>
      </c>
      <c r="F250" s="0" t="str">
        <v>24%</v>
      </c>
      <c r="G250" s="0" t="str">
        <v>35:08</v>
      </c>
      <c r="H250" s="0" t="str">
        <v>€2088,17</v>
      </c>
      <c r="I250" s="0" t="str">
        <v>1050600</v>
      </c>
    </row>
    <row r="251" spans="1:9" customFormat="false">
      <c r="A251" s="0" t="str">
        <v>20/05/2024</v>
      </c>
      <c r="B251" s="0" t="str">
        <v>Van Kinsbergen</v>
      </c>
      <c r="C251" s="0" t="str">
        <v>Bar &amp; Bediening</v>
      </c>
      <c r="D251" s="0" t="str">
        <v>€58,12</v>
      </c>
      <c r="E251" s="0" t="str">
        <v>€631,84</v>
      </c>
      <c r="F251" s="0" t="str">
        <v>22%</v>
      </c>
      <c r="G251" s="0" t="str">
        <v>48:40</v>
      </c>
      <c r="H251" s="0" t="str">
        <v>€2828,4</v>
      </c>
      <c r="I251" s="0" t="str">
        <v>1050614</v>
      </c>
    </row>
    <row r="252" spans="1:9" customFormat="false">
      <c r="A252" s="0" t="str">
        <v>21/05/2024</v>
      </c>
      <c r="B252" s="0" t="str">
        <v>Van Kinsbergen</v>
      </c>
      <c r="C252" s="0" t="str">
        <v>Keuken</v>
      </c>
      <c r="D252" s="0" t="str">
        <v>€48,23</v>
      </c>
      <c r="E252" s="0" t="str">
        <v>€515,96</v>
      </c>
      <c r="F252" s="0" t="str">
        <v>28%</v>
      </c>
      <c r="G252" s="0" t="str">
        <v>37:45</v>
      </c>
      <c r="H252" s="0" t="str">
        <v>€1820,83</v>
      </c>
      <c r="I252" s="0" t="str">
        <v>1042911</v>
      </c>
    </row>
    <row r="253" spans="1:9" customFormat="false">
      <c r="A253" s="0" t="str">
        <v>21/05/2024</v>
      </c>
      <c r="B253" s="0" t="str">
        <v>Bar Bea</v>
      </c>
      <c r="C253" s="0" t="str">
        <v>Bar &amp; Bediening</v>
      </c>
      <c r="D253" s="0" t="str">
        <v>€29,37</v>
      </c>
      <c r="E253" s="0" t="str">
        <v>€453,07</v>
      </c>
      <c r="F253" s="0" t="str">
        <v>67%</v>
      </c>
      <c r="G253" s="0" t="str">
        <v>22:58</v>
      </c>
      <c r="H253" s="0" t="str">
        <v>€674,3</v>
      </c>
      <c r="I253" s="0" t="str">
        <v>1050597</v>
      </c>
    </row>
    <row r="254" spans="1:9" customFormat="false">
      <c r="A254" s="0" t="str">
        <v>21/05/2024</v>
      </c>
      <c r="B254" s="0" t="str">
        <v>Bar Bea</v>
      </c>
      <c r="C254" s="0" t="str">
        <v>Keuken</v>
      </c>
      <c r="D254" s="0" t="str">
        <v>€20,33</v>
      </c>
      <c r="E254" s="0" t="str">
        <v>€503,27</v>
      </c>
      <c r="F254" s="0" t="str">
        <v>114%</v>
      </c>
      <c r="G254" s="0" t="str">
        <v>21:43</v>
      </c>
      <c r="H254" s="0" t="str">
        <v>€441,29</v>
      </c>
      <c r="I254" s="0" t="str">
        <v>1050598</v>
      </c>
    </row>
    <row r="255" spans="1:9" customFormat="false">
      <c r="A255" s="0" t="str">
        <v>21/05/2024</v>
      </c>
      <c r="B255" s="0" t="str">
        <v>Van Kinsbergen</v>
      </c>
      <c r="C255" s="0" t="str">
        <v>Bar &amp; Bediening</v>
      </c>
      <c r="D255" s="0" t="str">
        <v>€55,83</v>
      </c>
      <c r="E255" s="0" t="str">
        <v>€712,45</v>
      </c>
      <c r="F255" s="0" t="str">
        <v>33%</v>
      </c>
      <c r="G255" s="0" t="str">
        <v>38:30</v>
      </c>
      <c r="H255" s="0" t="str">
        <v>€2149,42</v>
      </c>
      <c r="I255" s="0" t="str">
        <v>1050612</v>
      </c>
    </row>
    <row r="256" spans="1:9" customFormat="false">
      <c r="A256" s="0" t="str">
        <v>22/05/2024</v>
      </c>
      <c r="B256" s="0" t="str">
        <v>Van Kinsbergen</v>
      </c>
      <c r="C256" s="0" t="str">
        <v>Keuken</v>
      </c>
      <c r="D256" s="0" t="str">
        <v>€43,76</v>
      </c>
      <c r="E256" s="0" t="str">
        <v>€493,52</v>
      </c>
      <c r="F256" s="0" t="str">
        <v>30%</v>
      </c>
      <c r="G256" s="0" t="str">
        <v>37:15</v>
      </c>
      <c r="H256" s="0" t="str">
        <v>€1629,91</v>
      </c>
      <c r="I256" s="0" t="str">
        <v>1042912</v>
      </c>
    </row>
    <row r="257" spans="1:9" customFormat="false">
      <c r="A257" s="0" t="str">
        <v>22/05/2024</v>
      </c>
      <c r="B257" s="0" t="str">
        <v>L'amour Toujours</v>
      </c>
      <c r="C257" s="0" t="str">
        <v>Bar &amp; Bediening</v>
      </c>
      <c r="D257" s="0" t="str">
        <v>€36,19</v>
      </c>
      <c r="E257" s="0" t="str">
        <v>€670,31</v>
      </c>
      <c r="F257" s="0" t="str">
        <v>53%</v>
      </c>
      <c r="G257" s="0" t="str">
        <v>35:15</v>
      </c>
      <c r="H257" s="0" t="str">
        <v>€1275,85</v>
      </c>
      <c r="I257" s="0" t="str">
        <v>1050587</v>
      </c>
    </row>
    <row r="258" spans="1:9" customFormat="false">
      <c r="A258" s="0" t="str">
        <v>22/05/2024</v>
      </c>
      <c r="B258" s="0" t="str">
        <v>L'amour Toujours</v>
      </c>
      <c r="C258" s="0" t="str">
        <v>Keuken</v>
      </c>
      <c r="D258" s="0" t="str">
        <v>€51,79</v>
      </c>
      <c r="E258" s="0" t="str">
        <v>€1244</v>
      </c>
      <c r="F258" s="0" t="str">
        <v>53%</v>
      </c>
      <c r="G258" s="0" t="str">
        <v>45:15</v>
      </c>
      <c r="H258" s="0" t="str">
        <v>€2343,34</v>
      </c>
      <c r="I258" s="0" t="str">
        <v>1050588</v>
      </c>
    </row>
    <row r="259" spans="1:9" customFormat="false">
      <c r="A259" s="0" t="str">
        <v>22/05/2024</v>
      </c>
      <c r="B259" s="0" t="str">
        <v>Bar Bea</v>
      </c>
      <c r="C259" s="0" t="str">
        <v>Bar &amp; Bediening</v>
      </c>
      <c r="D259" s="0" t="str">
        <v>€52,09</v>
      </c>
      <c r="E259" s="0" t="str">
        <v>€479,98</v>
      </c>
      <c r="F259" s="0" t="str">
        <v>36%</v>
      </c>
      <c r="G259" s="0" t="str">
        <v>25:55</v>
      </c>
      <c r="H259" s="0" t="str">
        <v>€1349,97</v>
      </c>
      <c r="I259" s="0" t="str">
        <v>1050601</v>
      </c>
    </row>
    <row r="260" spans="1:9" customFormat="false">
      <c r="A260" s="0" t="str">
        <v>22/05/2024</v>
      </c>
      <c r="B260" s="0" t="str">
        <v>Bar Bea</v>
      </c>
      <c r="C260" s="0" t="str">
        <v>Keuken</v>
      </c>
      <c r="D260" s="0" t="str">
        <v>€42,22</v>
      </c>
      <c r="E260" s="0" t="str">
        <v>€575,81</v>
      </c>
      <c r="F260" s="0" t="str">
        <v>56%</v>
      </c>
      <c r="G260" s="0" t="str">
        <v>24:10</v>
      </c>
      <c r="H260" s="0" t="str">
        <v>€1020,4</v>
      </c>
      <c r="I260" s="0" t="str">
        <v>1050602</v>
      </c>
    </row>
    <row r="261" spans="1:9" customFormat="false">
      <c r="A261" s="0" t="str">
        <v>22/05/2024</v>
      </c>
      <c r="B261" s="0" t="str">
        <v>Van Kinsbergen</v>
      </c>
      <c r="C261" s="0" t="str">
        <v>Bar &amp; Bediening</v>
      </c>
      <c r="D261" s="0" t="str">
        <v>€57,18</v>
      </c>
      <c r="E261" s="0" t="str">
        <v>€345,36</v>
      </c>
      <c r="F261" s="0" t="str">
        <v>20%</v>
      </c>
      <c r="G261" s="0" t="str">
        <v>29:45</v>
      </c>
      <c r="H261" s="0" t="str">
        <v>€1700,97</v>
      </c>
      <c r="I261" s="0" t="str">
        <v>1050611</v>
      </c>
    </row>
    <row r="262" spans="1:9" customFormat="false">
      <c r="A262" s="0" t="str">
        <v>23/05/2024</v>
      </c>
      <c r="B262" s="0" t="str">
        <v>Van Kinsbergen</v>
      </c>
      <c r="C262" s="0" t="str">
        <v>Keuken</v>
      </c>
      <c r="D262" s="0" t="str">
        <v>€56,94</v>
      </c>
      <c r="E262" s="0" t="str">
        <v>€795,31</v>
      </c>
      <c r="F262" s="0" t="str">
        <v>34%</v>
      </c>
      <c r="G262" s="0" t="str">
        <v>41:35</v>
      </c>
      <c r="H262" s="0" t="str">
        <v>€2367,63</v>
      </c>
      <c r="I262" s="0" t="str">
        <v>1042913</v>
      </c>
    </row>
    <row r="263" spans="1:9" customFormat="false">
      <c r="A263" s="0" t="str">
        <v>23/05/2024</v>
      </c>
      <c r="B263" s="0" t="str">
        <v>L'amour Toujours</v>
      </c>
      <c r="C263" s="0" t="str">
        <v>Keuken</v>
      </c>
      <c r="D263" s="0" t="str">
        <v>€71,15</v>
      </c>
      <c r="E263" s="0" t="str">
        <v>€1180,1</v>
      </c>
      <c r="F263" s="0" t="str">
        <v>32%</v>
      </c>
      <c r="G263" s="0" t="str">
        <v>51:35</v>
      </c>
      <c r="H263" s="0" t="str">
        <v>€3670,19</v>
      </c>
      <c r="I263" s="0" t="str">
        <v>1050593</v>
      </c>
    </row>
    <row r="264" spans="1:9" customFormat="false">
      <c r="A264" s="0" t="str">
        <v>23/05/2024</v>
      </c>
      <c r="B264" s="0" t="str">
        <v>L'amour Toujours</v>
      </c>
      <c r="C264" s="0" t="str">
        <v>Bar &amp; Bediening</v>
      </c>
      <c r="D264" s="0" t="str">
        <v>€50,74</v>
      </c>
      <c r="E264" s="0" t="str">
        <v>€1342,74</v>
      </c>
      <c r="F264" s="0" t="str">
        <v>44%</v>
      </c>
      <c r="G264" s="0" t="str">
        <v>60:10</v>
      </c>
      <c r="H264" s="0" t="str">
        <v>€3052,79</v>
      </c>
      <c r="I264" s="0" t="str">
        <v>1050594</v>
      </c>
    </row>
    <row r="265" spans="1:9" customFormat="false">
      <c r="A265" s="0" t="str">
        <v>23/05/2024</v>
      </c>
      <c r="B265" s="0" t="str">
        <v>Bar Bea</v>
      </c>
      <c r="C265" s="0" t="str">
        <v>Bar &amp; Bediening</v>
      </c>
      <c r="D265" s="0" t="str">
        <v>€65,16</v>
      </c>
      <c r="E265" s="0" t="str">
        <v>€669,38</v>
      </c>
      <c r="F265" s="0" t="str">
        <v>21%</v>
      </c>
      <c r="G265" s="0" t="str">
        <v>49:00</v>
      </c>
      <c r="H265" s="0" t="str">
        <v>€3192,65</v>
      </c>
      <c r="I265" s="0" t="str">
        <v>1050605</v>
      </c>
    </row>
    <row r="266" spans="1:9" customFormat="false">
      <c r="A266" s="0" t="str">
        <v>23/05/2024</v>
      </c>
      <c r="B266" s="0" t="str">
        <v>Bar Bea</v>
      </c>
      <c r="C266" s="0" t="str">
        <v>Keuken</v>
      </c>
      <c r="D266" s="0" t="str">
        <v>€52,04</v>
      </c>
      <c r="E266" s="0" t="str">
        <v>€686,36</v>
      </c>
      <c r="F266" s="0" t="str">
        <v>45%</v>
      </c>
      <c r="G266" s="0" t="str">
        <v>29:10</v>
      </c>
      <c r="H266" s="0" t="str">
        <v>€1517,89</v>
      </c>
      <c r="I266" s="0" t="str">
        <v>1050606</v>
      </c>
    </row>
    <row r="267" spans="1:9" customFormat="false">
      <c r="A267" s="0" t="str">
        <v>23/05/2024</v>
      </c>
      <c r="B267" s="0" t="str">
        <v>Van Kinsbergen</v>
      </c>
      <c r="C267" s="0" t="str">
        <v>Bar &amp; Bediening</v>
      </c>
      <c r="D267" s="0" t="str">
        <v>€57,43</v>
      </c>
      <c r="E267" s="0" t="str">
        <v>€1160,02</v>
      </c>
      <c r="F267" s="0" t="str">
        <v>39%</v>
      </c>
      <c r="G267" s="0" t="str">
        <v>51:10</v>
      </c>
      <c r="H267" s="0" t="str">
        <v>€2938,32</v>
      </c>
      <c r="I267" s="0" t="str">
        <v>1050615</v>
      </c>
    </row>
    <row r="268" spans="1:9" customFormat="false">
      <c r="A268" s="0" t="str">
        <v>24/05/2024</v>
      </c>
      <c r="B268" s="0" t="str">
        <v>Van Kinsbergen</v>
      </c>
      <c r="C268" s="0" t="str">
        <v>Keuken</v>
      </c>
      <c r="D268" s="0" t="str">
        <v>€87,7</v>
      </c>
      <c r="E268" s="0" t="str">
        <v>€790,26</v>
      </c>
      <c r="F268" s="0" t="str">
        <v>17%</v>
      </c>
      <c r="G268" s="0" t="str">
        <v>53:30</v>
      </c>
      <c r="H268" s="0" t="str">
        <v>€4691,81</v>
      </c>
      <c r="I268" s="0" t="str">
        <v>1042914</v>
      </c>
    </row>
    <row r="269" spans="1:9" customFormat="false">
      <c r="A269" s="0" t="str">
        <v>24/05/2024</v>
      </c>
      <c r="B269" s="0" t="str">
        <v>L'amour Toujours</v>
      </c>
      <c r="C269" s="0" t="str">
        <v>Keuken</v>
      </c>
      <c r="D269" s="0" t="str">
        <v>€71,82</v>
      </c>
      <c r="E269" s="0" t="str">
        <v>€1573,6</v>
      </c>
      <c r="F269" s="0" t="str">
        <v>36%</v>
      </c>
      <c r="G269" s="0" t="str">
        <v>60:45</v>
      </c>
      <c r="H269" s="0" t="str">
        <v>€4362,86</v>
      </c>
      <c r="I269" s="0" t="str">
        <v>1050589</v>
      </c>
    </row>
    <row r="270" spans="1:9" customFormat="false">
      <c r="A270" s="0" t="str">
        <v>24/05/2024</v>
      </c>
      <c r="B270" s="0" t="str">
        <v>L'amour Toujours</v>
      </c>
      <c r="C270" s="0" t="str">
        <v>Bar &amp; Bediening</v>
      </c>
      <c r="D270" s="0" t="str">
        <v>€56,44</v>
      </c>
      <c r="E270" s="0" t="str">
        <v>€1046,72</v>
      </c>
      <c r="F270" s="0" t="str">
        <v>40%</v>
      </c>
      <c r="G270" s="0" t="str">
        <v>46:50</v>
      </c>
      <c r="H270" s="0" t="str">
        <v>€2643,29</v>
      </c>
      <c r="I270" s="0" t="str">
        <v>1050591</v>
      </c>
    </row>
    <row r="271" spans="1:9" customFormat="false">
      <c r="A271" s="0" t="str">
        <v>24/05/2024</v>
      </c>
      <c r="B271" s="0" t="str">
        <v>Bar Bea</v>
      </c>
      <c r="C271" s="0" t="str">
        <v>Bar &amp; Bediening</v>
      </c>
      <c r="D271" s="0" t="str">
        <v>€72,6</v>
      </c>
      <c r="E271" s="0" t="str">
        <v>€1042,28</v>
      </c>
      <c r="F271" s="0" t="str">
        <v>27%</v>
      </c>
      <c r="G271" s="0" t="str">
        <v>54:10</v>
      </c>
      <c r="H271" s="0" t="str">
        <v>€3932,23</v>
      </c>
      <c r="I271" s="0" t="str">
        <v>1050607</v>
      </c>
    </row>
    <row r="272" spans="1:9" customFormat="false">
      <c r="A272" s="0" t="str">
        <v>24/05/2024</v>
      </c>
      <c r="B272" s="0" t="str">
        <v>Bar Bea</v>
      </c>
      <c r="C272" s="0" t="str">
        <v>Keuken</v>
      </c>
      <c r="D272" s="0" t="str">
        <v>€56,94</v>
      </c>
      <c r="E272" s="0" t="str">
        <v>€912,89</v>
      </c>
      <c r="F272" s="0" t="str">
        <v>44%</v>
      </c>
      <c r="G272" s="0" t="str">
        <v>36:10</v>
      </c>
      <c r="H272" s="0" t="str">
        <v>€2059,4</v>
      </c>
      <c r="I272" s="0" t="str">
        <v>1050608</v>
      </c>
    </row>
    <row r="273" spans="1:9" customFormat="false">
      <c r="A273" s="0" t="str">
        <v>24/05/2024</v>
      </c>
      <c r="B273" s="0" t="str">
        <v>Van Kinsbergen</v>
      </c>
      <c r="C273" s="0" t="str">
        <v>Bar &amp; Bediening</v>
      </c>
      <c r="D273" s="0" t="str">
        <v>€63,2</v>
      </c>
      <c r="E273" s="0" t="str">
        <v>€1003,67</v>
      </c>
      <c r="F273" s="0" t="str">
        <v>24%</v>
      </c>
      <c r="G273" s="0" t="str">
        <v>66:00</v>
      </c>
      <c r="H273" s="0" t="str">
        <v>€4171,09</v>
      </c>
      <c r="I273" s="0" t="str">
        <v>1050617</v>
      </c>
    </row>
    <row r="274" spans="1:9" customFormat="false">
      <c r="A274" s="0" t="str">
        <v>25/05/2024</v>
      </c>
      <c r="B274" s="0" t="str">
        <v>Van Kinsbergen</v>
      </c>
      <c r="C274" s="0" t="str">
        <v>Keuken</v>
      </c>
      <c r="D274" s="0" t="str">
        <v>€86,14</v>
      </c>
      <c r="E274" s="0" t="str">
        <v>€967,82</v>
      </c>
      <c r="F274" s="0" t="str">
        <v>21%</v>
      </c>
      <c r="G274" s="0" t="str">
        <v>53:40</v>
      </c>
      <c r="H274" s="0" t="str">
        <v>€4622,58</v>
      </c>
      <c r="I274" s="0" t="str">
        <v>1042915</v>
      </c>
    </row>
    <row r="275" spans="1:9" customFormat="false">
      <c r="A275" s="0" t="str">
        <v>25/05/2024</v>
      </c>
      <c r="B275" s="0" t="str">
        <v>L'amour Toujours</v>
      </c>
      <c r="C275" s="0" t="str">
        <v>Bar &amp; Bediening</v>
      </c>
      <c r="D275" s="0" t="str">
        <v>€48,82</v>
      </c>
      <c r="E275" s="0" t="str">
        <v>€1292,45</v>
      </c>
      <c r="F275" s="0" t="str">
        <v>40%</v>
      </c>
      <c r="G275" s="0" t="str">
        <v>65:28</v>
      </c>
      <c r="H275" s="0" t="str">
        <v>€3195,47</v>
      </c>
      <c r="I275" s="0" t="str">
        <v>1050590</v>
      </c>
    </row>
    <row r="276" spans="1:9" customFormat="false">
      <c r="A276" s="0" t="str">
        <v>25/05/2024</v>
      </c>
      <c r="B276" s="0" t="str">
        <v>L'amour Toujours</v>
      </c>
      <c r="C276" s="0" t="str">
        <v>Keuken</v>
      </c>
      <c r="D276" s="0" t="str">
        <v>€88,04</v>
      </c>
      <c r="E276" s="0" t="str">
        <v>€1813,14</v>
      </c>
      <c r="F276" s="0" t="str">
        <v>34%</v>
      </c>
      <c r="G276" s="0" t="str">
        <v>61:18</v>
      </c>
      <c r="H276" s="0" t="str">
        <v>€5396,09</v>
      </c>
      <c r="I276" s="0" t="str">
        <v>1050592</v>
      </c>
    </row>
    <row r="277" spans="1:9" customFormat="false">
      <c r="A277" s="0" t="str">
        <v>25/05/2024</v>
      </c>
      <c r="B277" s="0" t="str">
        <v>Bar Bea</v>
      </c>
      <c r="C277" s="0" t="str">
        <v>Bar &amp; Bediening</v>
      </c>
      <c r="D277" s="0" t="str">
        <v>€72,67</v>
      </c>
      <c r="E277" s="0" t="str">
        <v>€1036,15</v>
      </c>
      <c r="F277" s="0" t="str">
        <v>18%</v>
      </c>
      <c r="G277" s="0" t="str">
        <v>77:10</v>
      </c>
      <c r="H277" s="0" t="str">
        <v>€5607,57</v>
      </c>
      <c r="I277" s="0" t="str">
        <v>1050609</v>
      </c>
    </row>
    <row r="278" spans="1:9" customFormat="false">
      <c r="A278" s="0" t="str">
        <v>25/05/2024</v>
      </c>
      <c r="B278" s="0" t="str">
        <v>Bar Bea</v>
      </c>
      <c r="C278" s="0" t="str">
        <v>Keuken</v>
      </c>
      <c r="D278" s="0" t="str">
        <v>€67,45</v>
      </c>
      <c r="E278" s="0" t="str">
        <v>€999,92</v>
      </c>
      <c r="F278" s="0" t="str">
        <v>33%</v>
      </c>
      <c r="G278" s="0" t="str">
        <v>44:30</v>
      </c>
      <c r="H278" s="0" t="str">
        <v>€3001,38</v>
      </c>
      <c r="I278" s="0" t="str">
        <v>1050610</v>
      </c>
    </row>
    <row r="279" spans="1:9" customFormat="false">
      <c r="A279" s="0" t="str">
        <v>25/05/2024</v>
      </c>
      <c r="B279" s="0" t="str">
        <v>Van Kinsbergen</v>
      </c>
      <c r="C279" s="0" t="str">
        <v>Bar &amp; Bediening</v>
      </c>
      <c r="D279" s="0" t="str">
        <v>€64,84</v>
      </c>
      <c r="E279" s="0" t="str">
        <v>€1233,65</v>
      </c>
      <c r="F279" s="0" t="str">
        <v>26%</v>
      </c>
      <c r="G279" s="0" t="str">
        <v>72:35</v>
      </c>
      <c r="H279" s="0" t="str">
        <v>€4705,96</v>
      </c>
      <c r="I279" s="0" t="str">
        <v>1050616</v>
      </c>
    </row>
    <row r="280" spans="1:9" customFormat="false">
      <c r="A280" s="0" t="str">
        <v>26/05/2024</v>
      </c>
      <c r="B280" s="0" t="str">
        <v>Van Kinsbergen</v>
      </c>
      <c r="C280" s="0" t="str">
        <v>Keuken</v>
      </c>
      <c r="D280" s="0" t="str">
        <v>€228,03</v>
      </c>
      <c r="E280" s="0" t="str">
        <v>€734,04</v>
      </c>
      <c r="F280" s="0" t="str">
        <v>9%</v>
      </c>
      <c r="G280" s="0" t="str">
        <v>37:00</v>
      </c>
      <c r="H280" s="0" t="str">
        <v>€8437,27</v>
      </c>
      <c r="I280" s="0" t="str">
        <v>1042916</v>
      </c>
    </row>
    <row r="281" spans="1:9" customFormat="false">
      <c r="A281" s="0" t="str">
        <v>26/05/2024</v>
      </c>
      <c r="B281" s="0" t="str">
        <v>L'amour Toujours</v>
      </c>
      <c r="C281" s="0" t="str">
        <v>Bar &amp; Bediening</v>
      </c>
      <c r="D281" s="0" t="str">
        <v>€51,07</v>
      </c>
      <c r="E281" s="0" t="str">
        <v>€1202,25</v>
      </c>
      <c r="F281" s="0" t="str">
        <v>34%</v>
      </c>
      <c r="G281" s="0" t="str">
        <v>68:43</v>
      </c>
      <c r="H281" s="0" t="str">
        <v>€3508,8</v>
      </c>
      <c r="I281" s="0" t="str">
        <v>1050595</v>
      </c>
    </row>
    <row r="282" spans="1:9" customFormat="false">
      <c r="A282" s="0" t="str">
        <v>26/05/2024</v>
      </c>
      <c r="B282" s="0" t="str">
        <v>L'amour Toujours</v>
      </c>
      <c r="C282" s="0" t="str">
        <v>Keuken</v>
      </c>
      <c r="D282" s="0" t="str">
        <v>€82,68</v>
      </c>
      <c r="E282" s="0" t="str">
        <v>€1337,19</v>
      </c>
      <c r="F282" s="0" t="str">
        <v>31%</v>
      </c>
      <c r="G282" s="0" t="str">
        <v>52:53</v>
      </c>
      <c r="H282" s="0" t="str">
        <v>€4371,74</v>
      </c>
      <c r="I282" s="0" t="str">
        <v>1050596</v>
      </c>
    </row>
    <row r="283" spans="1:9" customFormat="false">
      <c r="A283" s="0" t="str">
        <v>26/05/2024</v>
      </c>
      <c r="B283" s="0" t="str">
        <v>Bar Bea</v>
      </c>
      <c r="C283" s="0" t="str">
        <v>Bar &amp; Bediening</v>
      </c>
      <c r="D283" s="0" t="str">
        <v>€53,85</v>
      </c>
      <c r="E283" s="0" t="str">
        <v>€439</v>
      </c>
      <c r="F283" s="0" t="str">
        <v>22%</v>
      </c>
      <c r="G283" s="0" t="str">
        <v>36:18</v>
      </c>
      <c r="H283" s="0" t="str">
        <v>€1954,31</v>
      </c>
      <c r="I283" s="0" t="str">
        <v>1050603</v>
      </c>
    </row>
    <row r="284" spans="1:9" customFormat="false">
      <c r="A284" s="0" t="str">
        <v>26/05/2024</v>
      </c>
      <c r="B284" s="0" t="str">
        <v>Bar Bea</v>
      </c>
      <c r="C284" s="0" t="str">
        <v>Keuken</v>
      </c>
      <c r="D284" s="0" t="str">
        <v>€28,29</v>
      </c>
      <c r="E284" s="0" t="str">
        <v>€815,63</v>
      </c>
      <c r="F284" s="0" t="str">
        <v>76%</v>
      </c>
      <c r="G284" s="0" t="str">
        <v>37:43</v>
      </c>
      <c r="H284" s="0" t="str">
        <v>€1066,81</v>
      </c>
      <c r="I284" s="0" t="str">
        <v>1050604</v>
      </c>
    </row>
    <row r="285" spans="1:9" customFormat="false">
      <c r="A285" s="0" t="str">
        <v>27/05/2024</v>
      </c>
      <c r="B285" s="0" t="str">
        <v>Van Kinsbergen</v>
      </c>
      <c r="C285" s="0" t="str">
        <v>Keuken</v>
      </c>
      <c r="D285" s="0" t="str">
        <v>€43,16</v>
      </c>
      <c r="E285" s="0" t="str">
        <v>€820,62</v>
      </c>
      <c r="F285" s="0" t="str">
        <v>46%</v>
      </c>
      <c r="G285" s="0" t="str">
        <v>41:15</v>
      </c>
      <c r="H285" s="0" t="str">
        <v>€1780,32</v>
      </c>
      <c r="I285" s="0" t="str">
        <v>1042917</v>
      </c>
    </row>
    <row r="286" spans="1:9" customFormat="false">
      <c r="A286" s="0" t="str">
        <v>27/05/2024</v>
      </c>
      <c r="B286" s="0" t="str">
        <v>Bar Bea</v>
      </c>
      <c r="C286" s="0" t="str">
        <v>Bar &amp; Bediening</v>
      </c>
      <c r="D286" s="0" t="str">
        <v>€55,96</v>
      </c>
      <c r="E286" s="0" t="str">
        <v>€277,68</v>
      </c>
      <c r="F286" s="0" t="str">
        <v>22%</v>
      </c>
      <c r="G286" s="0" t="str">
        <v>22:10</v>
      </c>
      <c r="H286" s="0" t="str">
        <v>€1240,36</v>
      </c>
      <c r="I286" s="0" t="str">
        <v>1050632</v>
      </c>
    </row>
    <row r="287" spans="1:9" customFormat="false">
      <c r="A287" s="0" t="str">
        <v>27/05/2024</v>
      </c>
      <c r="B287" s="0" t="str">
        <v>Bar Bea</v>
      </c>
      <c r="C287" s="0" t="str">
        <v>Keuken</v>
      </c>
      <c r="D287" s="0" t="str">
        <v>€26,93</v>
      </c>
      <c r="E287" s="0" t="str">
        <v>€428,97</v>
      </c>
      <c r="F287" s="0" t="str">
        <v>80%</v>
      </c>
      <c r="G287" s="0" t="str">
        <v>19:50</v>
      </c>
      <c r="H287" s="0" t="str">
        <v>€534,04</v>
      </c>
      <c r="I287" s="0" t="str">
        <v>1050633</v>
      </c>
    </row>
    <row r="288" spans="1:9" customFormat="false">
      <c r="A288" s="0" t="str">
        <v>27/05/2024</v>
      </c>
      <c r="B288" s="0" t="str">
        <v>Van Kinsbergen</v>
      </c>
      <c r="C288" s="0" t="str">
        <v>Bar &amp; Bediening</v>
      </c>
      <c r="D288" s="0" t="str">
        <v>€40,44</v>
      </c>
      <c r="E288" s="0" t="str">
        <v>€788,84</v>
      </c>
      <c r="F288" s="0" t="str">
        <v>50%</v>
      </c>
      <c r="G288" s="0" t="str">
        <v>38:45</v>
      </c>
      <c r="H288" s="0" t="str">
        <v>€1567,07</v>
      </c>
      <c r="I288" s="0" t="str">
        <v>1050644</v>
      </c>
    </row>
    <row r="289" spans="1:9" customFormat="false">
      <c r="A289" s="0" t="str">
        <v>28/05/2024</v>
      </c>
      <c r="B289" s="0" t="str">
        <v>Van Kinsbergen</v>
      </c>
      <c r="C289" s="0" t="str">
        <v>Keuken</v>
      </c>
      <c r="D289" s="0" t="str">
        <v>€59,02</v>
      </c>
      <c r="E289" s="0" t="str">
        <v>€661,73</v>
      </c>
      <c r="F289" s="0" t="str">
        <v>30%</v>
      </c>
      <c r="G289" s="0" t="str">
        <v>37:08</v>
      </c>
      <c r="H289" s="0" t="str">
        <v>€2191,27</v>
      </c>
      <c r="I289" s="0" t="str">
        <v>1042918</v>
      </c>
    </row>
    <row r="290" spans="1:9" customFormat="false">
      <c r="A290" s="0" t="str">
        <v>28/05/2024</v>
      </c>
      <c r="B290" s="0" t="str">
        <v>L'amour Toujours</v>
      </c>
      <c r="C290" s="0" t="str">
        <v>Bar &amp; Bediening</v>
      </c>
      <c r="D290" s="0" t="str">
        <v>€37,18</v>
      </c>
      <c r="E290" s="0" t="str">
        <v>€700,51</v>
      </c>
      <c r="F290" s="0" t="str">
        <v>60%</v>
      </c>
      <c r="G290" s="0" t="str">
        <v>31:30</v>
      </c>
      <c r="H290" s="0" t="str">
        <v>€1171,3</v>
      </c>
      <c r="I290" s="0" t="str">
        <v>1050618</v>
      </c>
    </row>
    <row r="291" spans="1:9" customFormat="false">
      <c r="A291" s="0" t="str">
        <v>28/05/2024</v>
      </c>
      <c r="B291" s="0" t="str">
        <v>L'amour Toujours</v>
      </c>
      <c r="C291" s="0" t="str">
        <v>Keuken</v>
      </c>
      <c r="D291" s="0" t="str">
        <v>€34,76</v>
      </c>
      <c r="E291" s="0" t="str">
        <v>€1179,33</v>
      </c>
      <c r="F291" s="0" t="str">
        <v>70%</v>
      </c>
      <c r="G291" s="0" t="str">
        <v>48:30</v>
      </c>
      <c r="H291" s="0" t="str">
        <v>€1685,99</v>
      </c>
      <c r="I291" s="0" t="str">
        <v>1050619</v>
      </c>
    </row>
    <row r="292" spans="1:9" customFormat="false">
      <c r="A292" s="0" t="str">
        <v>28/05/2024</v>
      </c>
      <c r="B292" s="0" t="str">
        <v>Bar Bea</v>
      </c>
      <c r="C292" s="0" t="str">
        <v>Keuken</v>
      </c>
      <c r="D292" s="0" t="str">
        <v>€24,56</v>
      </c>
      <c r="E292" s="0" t="str">
        <v>€574,38</v>
      </c>
      <c r="F292" s="0" t="str">
        <v>87%</v>
      </c>
      <c r="G292" s="0" t="str">
        <v>26:53</v>
      </c>
      <c r="H292" s="0" t="str">
        <v>€660,18</v>
      </c>
      <c r="I292" s="0" t="str">
        <v>1050630</v>
      </c>
    </row>
    <row r="293" spans="1:9" customFormat="false">
      <c r="A293" s="0" t="str">
        <v>28/05/2024</v>
      </c>
      <c r="B293" s="0" t="str">
        <v>Bar Bea</v>
      </c>
      <c r="C293" s="0" t="str">
        <v>Bar &amp; Bediening</v>
      </c>
      <c r="D293" s="0" t="str">
        <v>€52,62</v>
      </c>
      <c r="E293" s="0" t="str">
        <v>€475,54</v>
      </c>
      <c r="F293" s="0" t="str">
        <v>38%</v>
      </c>
      <c r="G293" s="0" t="str">
        <v>23:58</v>
      </c>
      <c r="H293" s="0" t="str">
        <v>€1260,72</v>
      </c>
      <c r="I293" s="0" t="str">
        <v>1050631</v>
      </c>
    </row>
    <row r="294" spans="1:9" customFormat="false">
      <c r="A294" s="0" t="str">
        <v>28/05/2024</v>
      </c>
      <c r="B294" s="0" t="str">
        <v>Van Kinsbergen</v>
      </c>
      <c r="C294" s="0" t="str">
        <v>Bar &amp; Bediening</v>
      </c>
      <c r="D294" s="0" t="str">
        <v>€49,43</v>
      </c>
      <c r="E294" s="0" t="str">
        <v>€674,14</v>
      </c>
      <c r="F294" s="0" t="str">
        <v>36%</v>
      </c>
      <c r="G294" s="0" t="str">
        <v>38:23</v>
      </c>
      <c r="H294" s="0" t="str">
        <v>€1896,71</v>
      </c>
      <c r="I294" s="0" t="str">
        <v>1050645</v>
      </c>
    </row>
    <row r="295" spans="1:9" customFormat="false">
      <c r="A295" s="0" t="str">
        <v>29/05/2024</v>
      </c>
      <c r="B295" s="0" t="str">
        <v>Van Kinsbergen</v>
      </c>
      <c r="C295" s="0" t="str">
        <v>Keuken</v>
      </c>
      <c r="D295" s="0" t="str">
        <v>€47,46</v>
      </c>
      <c r="E295" s="0" t="str">
        <v>€768,11</v>
      </c>
      <c r="F295" s="0" t="str">
        <v>37%</v>
      </c>
      <c r="G295" s="0" t="str">
        <v>43:58</v>
      </c>
      <c r="H295" s="0" t="str">
        <v>€2086,25</v>
      </c>
      <c r="I295" s="0" t="str">
        <v>1042919</v>
      </c>
    </row>
    <row r="296" spans="1:9" customFormat="false">
      <c r="A296" s="0" t="str">
        <v>29/05/2024</v>
      </c>
      <c r="B296" s="0" t="str">
        <v>L'amour Toujours</v>
      </c>
      <c r="C296" s="0" t="str">
        <v>Bar &amp; Bediening</v>
      </c>
      <c r="D296" s="0" t="str">
        <v>€47,12</v>
      </c>
      <c r="E296" s="0" t="str">
        <v>€860,61</v>
      </c>
      <c r="F296" s="0" t="str">
        <v>44%</v>
      </c>
      <c r="G296" s="0" t="str">
        <v>41:13</v>
      </c>
      <c r="H296" s="0" t="str">
        <v>€1941,87</v>
      </c>
      <c r="I296" s="0" t="str">
        <v>1050620</v>
      </c>
    </row>
    <row r="297" spans="1:9" customFormat="false">
      <c r="A297" s="0" t="str">
        <v>29/05/2024</v>
      </c>
      <c r="B297" s="0" t="str">
        <v>L'amour Toujours</v>
      </c>
      <c r="C297" s="0" t="str">
        <v>Keuken</v>
      </c>
      <c r="D297" s="0" t="str">
        <v>€68,4</v>
      </c>
      <c r="E297" s="0" t="str">
        <v>€1261,37</v>
      </c>
      <c r="F297" s="0" t="str">
        <v>40%</v>
      </c>
      <c r="G297" s="0" t="str">
        <v>46:28</v>
      </c>
      <c r="H297" s="0" t="str">
        <v>€3177,98</v>
      </c>
      <c r="I297" s="0" t="str">
        <v>1050621</v>
      </c>
    </row>
    <row r="298" spans="1:9" customFormat="false">
      <c r="A298" s="0" t="str">
        <v>29/05/2024</v>
      </c>
      <c r="B298" s="0" t="str">
        <v>Bar Bea</v>
      </c>
      <c r="C298" s="0" t="str">
        <v>Bar &amp; Bediening</v>
      </c>
      <c r="D298" s="0" t="str">
        <v>€57,1</v>
      </c>
      <c r="E298" s="0" t="str">
        <v>€628,05</v>
      </c>
      <c r="F298" s="0" t="str">
        <v>32%</v>
      </c>
      <c r="G298" s="0" t="str">
        <v>34:15</v>
      </c>
      <c r="H298" s="0" t="str">
        <v>€1955,75</v>
      </c>
      <c r="I298" s="0" t="str">
        <v>1050634</v>
      </c>
    </row>
    <row r="299" spans="1:9" customFormat="false">
      <c r="A299" s="0" t="str">
        <v>29/05/2024</v>
      </c>
      <c r="B299" s="0" t="str">
        <v>Bar Bea</v>
      </c>
      <c r="C299" s="0" t="str">
        <v>Keuken</v>
      </c>
      <c r="D299" s="0" t="str">
        <v>€27,18</v>
      </c>
      <c r="E299" s="0" t="str">
        <v>€592,55</v>
      </c>
      <c r="F299" s="0" t="str">
        <v>91%</v>
      </c>
      <c r="G299" s="0" t="str">
        <v>23:55</v>
      </c>
      <c r="H299" s="0" t="str">
        <v>€650,02</v>
      </c>
      <c r="I299" s="0" t="str">
        <v>1050635</v>
      </c>
    </row>
    <row r="300" spans="1:9" customFormat="false">
      <c r="A300" s="0" t="str">
        <v>29/05/2024</v>
      </c>
      <c r="B300" s="0" t="str">
        <v>Van Kinsbergen</v>
      </c>
      <c r="C300" s="0" t="str">
        <v>Bar &amp; Bediening</v>
      </c>
      <c r="D300" s="0" t="str">
        <v>€65,51</v>
      </c>
      <c r="E300" s="0" t="str">
        <v>€713,87</v>
      </c>
      <c r="F300" s="0" t="str">
        <v>35%</v>
      </c>
      <c r="G300" s="0" t="str">
        <v>31:33</v>
      </c>
      <c r="H300" s="0" t="str">
        <v>€2066,27</v>
      </c>
      <c r="I300" s="0" t="str">
        <v>1050646</v>
      </c>
    </row>
    <row r="301" spans="1:9" customFormat="false">
      <c r="A301" s="0" t="str">
        <v>30/05/2024</v>
      </c>
      <c r="B301" s="0" t="str">
        <v>Van Kinsbergen</v>
      </c>
      <c r="C301" s="0" t="str">
        <v>Keuken</v>
      </c>
      <c r="D301" s="0" t="str">
        <v>€133,2</v>
      </c>
      <c r="E301" s="0" t="str">
        <v>€740,7</v>
      </c>
      <c r="F301" s="0" t="str">
        <v>13%</v>
      </c>
      <c r="G301" s="0" t="str">
        <v>43:15</v>
      </c>
      <c r="H301" s="0" t="str">
        <v>€5760,73</v>
      </c>
      <c r="I301" s="0" t="str">
        <v>1042920</v>
      </c>
    </row>
    <row r="302" spans="1:9" customFormat="false">
      <c r="A302" s="0" t="str">
        <v>30/05/2024</v>
      </c>
      <c r="B302" s="0" t="str">
        <v>L'amour Toujours</v>
      </c>
      <c r="C302" s="0" t="str">
        <v>Bar &amp; Bediening</v>
      </c>
      <c r="D302" s="0" t="str">
        <v>€41,04</v>
      </c>
      <c r="E302" s="0" t="str">
        <v>€1070,78</v>
      </c>
      <c r="F302" s="0" t="str">
        <v>51%</v>
      </c>
      <c r="G302" s="0" t="str">
        <v>51:05</v>
      </c>
      <c r="H302" s="0" t="str">
        <v>€2096,44</v>
      </c>
      <c r="I302" s="0" t="str">
        <v>1050622</v>
      </c>
    </row>
    <row r="303" spans="1:9" customFormat="false">
      <c r="A303" s="0" t="str">
        <v>30/05/2024</v>
      </c>
      <c r="B303" s="0" t="str">
        <v>L'amour Toujours</v>
      </c>
      <c r="C303" s="0" t="str">
        <v>Keuken</v>
      </c>
      <c r="D303" s="0" t="str">
        <v>€58,73</v>
      </c>
      <c r="E303" s="0" t="str">
        <v>€1112,68</v>
      </c>
      <c r="F303" s="0" t="str">
        <v>39%</v>
      </c>
      <c r="G303" s="0" t="str">
        <v>48:55</v>
      </c>
      <c r="H303" s="0" t="str">
        <v>€2872,8</v>
      </c>
      <c r="I303" s="0" t="str">
        <v>1050623</v>
      </c>
    </row>
    <row r="304" spans="1:9" customFormat="false">
      <c r="A304" s="0" t="str">
        <v>30/05/2024</v>
      </c>
      <c r="B304" s="0" t="str">
        <v>Bar Bea</v>
      </c>
      <c r="C304" s="0" t="str">
        <v>Bar &amp; Bediening</v>
      </c>
      <c r="D304" s="0" t="str">
        <v>€62,71</v>
      </c>
      <c r="E304" s="0" t="str">
        <v>€702,48</v>
      </c>
      <c r="F304" s="0" t="str">
        <v>23%</v>
      </c>
      <c r="G304" s="0" t="str">
        <v>48:35</v>
      </c>
      <c r="H304" s="0" t="str">
        <v>€3046,65</v>
      </c>
      <c r="I304" s="0" t="str">
        <v>1050638</v>
      </c>
    </row>
    <row r="305" spans="1:9" customFormat="false">
      <c r="A305" s="0" t="str">
        <v>30/05/2024</v>
      </c>
      <c r="B305" s="0" t="str">
        <v>Bar Bea</v>
      </c>
      <c r="C305" s="0" t="str">
        <v>Keuken</v>
      </c>
      <c r="D305" s="0" t="str">
        <v>€54,17</v>
      </c>
      <c r="E305" s="0" t="str">
        <v>€775,26</v>
      </c>
      <c r="F305" s="0" t="str">
        <v>43%</v>
      </c>
      <c r="G305" s="0" t="str">
        <v>32:55</v>
      </c>
      <c r="H305" s="0" t="str">
        <v>€1783,19</v>
      </c>
      <c r="I305" s="0" t="str">
        <v>1050639</v>
      </c>
    </row>
    <row r="306" spans="1:9" customFormat="false">
      <c r="A306" s="0" t="str">
        <v>31/05/2024</v>
      </c>
      <c r="B306" s="0" t="str">
        <v>Van Kinsbergen</v>
      </c>
      <c r="C306" s="0" t="str">
        <v>Keuken</v>
      </c>
      <c r="D306" s="0" t="str">
        <v>€157,66</v>
      </c>
      <c r="E306" s="0" t="str">
        <v>€724,48</v>
      </c>
      <c r="F306" s="0" t="str">
        <v>10%</v>
      </c>
      <c r="G306" s="0" t="str">
        <v>43:55</v>
      </c>
      <c r="H306" s="0" t="str">
        <v>€6923,99</v>
      </c>
      <c r="I306" s="0" t="str">
        <v>1042922</v>
      </c>
    </row>
    <row r="307" spans="1:9" customFormat="false">
      <c r="A307" s="0" t="str">
        <v>31/05/2024</v>
      </c>
      <c r="B307" s="0" t="str">
        <v>L'amour Toujours</v>
      </c>
      <c r="C307" s="0" t="str">
        <v>Bar &amp; Bediening</v>
      </c>
      <c r="D307" s="0" t="str">
        <v>€41,71</v>
      </c>
      <c r="E307" s="0" t="str">
        <v>€1120,9</v>
      </c>
      <c r="F307" s="0" t="str">
        <v>49%</v>
      </c>
      <c r="G307" s="0" t="str">
        <v>54:38</v>
      </c>
      <c r="H307" s="0" t="str">
        <v>€2278,22</v>
      </c>
      <c r="I307" s="0" t="str">
        <v>1050626</v>
      </c>
    </row>
    <row r="308" spans="1:9" customFormat="false">
      <c r="A308" s="0" t="str">
        <v>31/05/2024</v>
      </c>
      <c r="B308" s="0" t="str">
        <v>L'amour Toujours</v>
      </c>
      <c r="C308" s="0" t="str">
        <v>Keuken</v>
      </c>
      <c r="D308" s="0" t="str">
        <v>€68,31</v>
      </c>
      <c r="E308" s="0" t="str">
        <v>€1502,22</v>
      </c>
      <c r="F308" s="0" t="str">
        <v>38%</v>
      </c>
      <c r="G308" s="0" t="str">
        <v>57:18</v>
      </c>
      <c r="H308" s="0" t="str">
        <v>€3913,31</v>
      </c>
      <c r="I308" s="0" t="str">
        <v>1050627</v>
      </c>
    </row>
    <row r="309" spans="1:9" customFormat="false">
      <c r="A309" s="0" t="str">
        <v>31/05/2024</v>
      </c>
      <c r="B309" s="0" t="str">
        <v>Bar Bea</v>
      </c>
      <c r="C309" s="0" t="str">
        <v>Bar &amp; Bediening</v>
      </c>
      <c r="D309" s="0" t="str">
        <v>€82,65</v>
      </c>
      <c r="E309" s="0" t="str">
        <v>€1233,02</v>
      </c>
      <c r="F309" s="0" t="str">
        <v>20%</v>
      </c>
      <c r="G309" s="0" t="str">
        <v>74:15</v>
      </c>
      <c r="H309" s="0" t="str">
        <v>€6137</v>
      </c>
      <c r="I309" s="0" t="str">
        <v>1050642</v>
      </c>
    </row>
    <row r="310" spans="1:9" customFormat="false">
      <c r="A310" s="0" t="str">
        <v>31/05/2024</v>
      </c>
      <c r="B310" s="0" t="str">
        <v>Bar Bea</v>
      </c>
      <c r="C310" s="0" t="str">
        <v>Keuken</v>
      </c>
      <c r="D310" s="0" t="str">
        <v>€91,25</v>
      </c>
      <c r="E310" s="0" t="str">
        <v>€857,74</v>
      </c>
      <c r="F310" s="0" t="str">
        <v>26%</v>
      </c>
      <c r="G310" s="0" t="str">
        <v>36:25</v>
      </c>
      <c r="H310" s="0" t="str">
        <v>€3323,2</v>
      </c>
      <c r="I310" s="0" t="str">
        <v>1050643</v>
      </c>
    </row>
    <row r="311" spans="1:9" customFormat="false">
      <c r="A311" s="0" t="str">
        <v>01/06/2024</v>
      </c>
      <c r="B311" s="0" t="str">
        <v>Van Kinsbergen</v>
      </c>
      <c r="C311" s="0" t="str">
        <v>Keuken</v>
      </c>
      <c r="D311" s="0" t="str">
        <v>€238,33</v>
      </c>
      <c r="E311" s="0" t="str">
        <v>€481,62</v>
      </c>
      <c r="F311" s="0" t="str">
        <v>6%</v>
      </c>
      <c r="G311" s="0" t="str">
        <v>34:10</v>
      </c>
      <c r="H311" s="0" t="str">
        <v>€8143,02</v>
      </c>
      <c r="I311" s="0" t="str">
        <v>1042923</v>
      </c>
    </row>
    <row r="312" spans="1:9" customFormat="false">
      <c r="A312" s="0" t="str">
        <v>01/06/2024</v>
      </c>
      <c r="B312" s="0" t="str">
        <v>L'amour Toujours</v>
      </c>
      <c r="C312" s="0" t="str">
        <v>Bar &amp; Bediening</v>
      </c>
      <c r="D312" s="0" t="str">
        <v>€46,06</v>
      </c>
      <c r="E312" s="0" t="str">
        <v>€1311,67</v>
      </c>
      <c r="F312" s="0" t="str">
        <v>46%</v>
      </c>
      <c r="G312" s="0" t="str">
        <v>61:38</v>
      </c>
      <c r="H312" s="0" t="str">
        <v>€2838,17</v>
      </c>
      <c r="I312" s="0" t="str">
        <v>1050628</v>
      </c>
    </row>
    <row r="313" spans="1:9" customFormat="false">
      <c r="A313" s="0" t="str">
        <v>01/06/2024</v>
      </c>
      <c r="B313" s="0" t="str">
        <v>L'amour Toujours</v>
      </c>
      <c r="C313" s="0" t="str">
        <v>Keuken</v>
      </c>
      <c r="D313" s="0" t="str">
        <v>€89,44</v>
      </c>
      <c r="E313" s="0" t="str">
        <v>€1426,57</v>
      </c>
      <c r="F313" s="0" t="str">
        <v>30%</v>
      </c>
      <c r="G313" s="0" t="str">
        <v>53:13</v>
      </c>
      <c r="H313" s="0" t="str">
        <v>€4758,9</v>
      </c>
      <c r="I313" s="0" t="str">
        <v>1050629</v>
      </c>
    </row>
    <row r="314" spans="1:9" customFormat="false">
      <c r="A314" s="0" t="str">
        <v>01/06/2024</v>
      </c>
      <c r="B314" s="0" t="str">
        <v>Bar Bea</v>
      </c>
      <c r="C314" s="0" t="str">
        <v>Bar &amp; Bediening</v>
      </c>
      <c r="D314" s="0" t="str">
        <v>€63,17</v>
      </c>
      <c r="E314" s="0" t="str">
        <v>€791,49</v>
      </c>
      <c r="F314" s="0" t="str">
        <v>22%</v>
      </c>
      <c r="G314" s="0" t="str">
        <v>57:10</v>
      </c>
      <c r="H314" s="0" t="str">
        <v>€3611,38</v>
      </c>
      <c r="I314" s="0" t="str">
        <v>1050640</v>
      </c>
    </row>
    <row r="315" spans="1:9" customFormat="false">
      <c r="A315" s="0" t="str">
        <v>01/06/2024</v>
      </c>
      <c r="B315" s="0" t="str">
        <v>Bar Bea</v>
      </c>
      <c r="C315" s="0" t="str">
        <v>Keuken</v>
      </c>
      <c r="D315" s="0" t="str">
        <v>€43,83</v>
      </c>
      <c r="E315" s="0" t="str">
        <v>€863,05</v>
      </c>
      <c r="F315" s="0" t="str">
        <v>47%</v>
      </c>
      <c r="G315" s="0" t="str">
        <v>42:10</v>
      </c>
      <c r="H315" s="0" t="str">
        <v>€1848,16</v>
      </c>
      <c r="I315" s="0" t="str">
        <v>1050641</v>
      </c>
    </row>
    <row r="316" spans="1:9" customFormat="false">
      <c r="A316" s="0" t="str">
        <v>02/06/2024</v>
      </c>
      <c r="B316" s="0" t="str">
        <v>Van Kinsbergen</v>
      </c>
      <c r="C316" s="0" t="str">
        <v>Keuken</v>
      </c>
      <c r="D316" s="0" t="str">
        <v>€92,6</v>
      </c>
      <c r="E316" s="0" t="str">
        <v>€751,63</v>
      </c>
      <c r="F316" s="0" t="str">
        <v>16%</v>
      </c>
      <c r="G316" s="0" t="str">
        <v>49:23</v>
      </c>
      <c r="H316" s="0" t="str">
        <v>€4572,09</v>
      </c>
      <c r="I316" s="0" t="str">
        <v>1042921</v>
      </c>
    </row>
    <row r="317" spans="1:9" customFormat="false">
      <c r="A317" s="0" t="str">
        <v>02/06/2024</v>
      </c>
      <c r="B317" s="0" t="str">
        <v>L'amour Toujours</v>
      </c>
      <c r="C317" s="0" t="str">
        <v>Bar &amp; Bediening</v>
      </c>
      <c r="D317" s="0" t="str">
        <v>€42,71</v>
      </c>
      <c r="E317" s="0" t="str">
        <v>€786,86</v>
      </c>
      <c r="F317" s="0" t="str">
        <v>33%</v>
      </c>
      <c r="G317" s="0" t="str">
        <v>56:10</v>
      </c>
      <c r="H317" s="0" t="str">
        <v>€2398,68</v>
      </c>
      <c r="I317" s="0" t="str">
        <v>1050624</v>
      </c>
    </row>
    <row r="318" spans="1:9" customFormat="false">
      <c r="A318" s="0" t="str">
        <v>02/06/2024</v>
      </c>
      <c r="B318" s="0" t="str">
        <v>L'amour Toujours</v>
      </c>
      <c r="C318" s="0" t="str">
        <v>Keuken</v>
      </c>
      <c r="D318" s="0" t="str">
        <v>€86,64</v>
      </c>
      <c r="E318" s="0" t="str">
        <v>€997,25</v>
      </c>
      <c r="F318" s="0" t="str">
        <v>26%</v>
      </c>
      <c r="G318" s="0" t="str">
        <v>44:50</v>
      </c>
      <c r="H318" s="0" t="str">
        <v>€3884,37</v>
      </c>
      <c r="I318" s="0" t="str">
        <v>1050625</v>
      </c>
    </row>
    <row r="319" spans="1:9" customFormat="false">
      <c r="A319" s="0" t="str">
        <v>02/06/2024</v>
      </c>
      <c r="B319" s="0" t="str">
        <v>Bar Bea</v>
      </c>
      <c r="C319" s="0" t="str">
        <v>Keuken</v>
      </c>
      <c r="D319" s="0" t="str">
        <v>€36,75</v>
      </c>
      <c r="E319" s="0" t="str">
        <v>€699,66</v>
      </c>
      <c r="F319" s="0" t="str">
        <v>59%</v>
      </c>
      <c r="G319" s="0" t="str">
        <v>32:33</v>
      </c>
      <c r="H319" s="0" t="str">
        <v>€1195,87</v>
      </c>
      <c r="I319" s="0" t="str">
        <v>1050636</v>
      </c>
    </row>
    <row r="320" spans="1:9" customFormat="false">
      <c r="A320" s="0" t="str">
        <v>02/06/2024</v>
      </c>
      <c r="B320" s="0" t="str">
        <v>Bar Bea</v>
      </c>
      <c r="C320" s="0" t="str">
        <v>Bar &amp; Bediening</v>
      </c>
      <c r="D320" s="0" t="str">
        <v>€49,06</v>
      </c>
      <c r="E320" s="0" t="str">
        <v>€444,74</v>
      </c>
      <c r="F320" s="0" t="str">
        <v>23%</v>
      </c>
      <c r="G320" s="0" t="str">
        <v>39:28</v>
      </c>
      <c r="H320" s="0" t="str">
        <v>€1935,89</v>
      </c>
      <c r="I320" s="0" t="str">
        <v>1050637</v>
      </c>
    </row>
    <row r="321" spans="1:9" customFormat="false">
      <c r="A321" s="0" t="str">
        <v>03/06/2024</v>
      </c>
      <c r="B321" s="0" t="str">
        <v>Van Kinsbergen</v>
      </c>
      <c r="C321" s="0" t="str">
        <v>Keuken</v>
      </c>
      <c r="D321" s="0" t="str">
        <v>€143,15</v>
      </c>
      <c r="E321" s="0" t="str">
        <v>€486,44</v>
      </c>
      <c r="F321" s="0" t="str">
        <v>11%</v>
      </c>
      <c r="G321" s="0" t="str">
        <v>30:15</v>
      </c>
      <c r="H321" s="0" t="str">
        <v>€4330,14</v>
      </c>
      <c r="I321" s="0" t="str">
        <v>1042924</v>
      </c>
    </row>
    <row r="322" spans="1:9" customFormat="false">
      <c r="A322" s="0" t="str">
        <v>03/06/2024</v>
      </c>
      <c r="B322" s="0" t="str">
        <v>Bar Bea</v>
      </c>
      <c r="C322" s="0" t="str">
        <v>Bar &amp; Bediening</v>
      </c>
      <c r="D322" s="0" t="str">
        <v>€29,08</v>
      </c>
      <c r="E322" s="0" t="str">
        <v>€306,67</v>
      </c>
      <c r="F322" s="0" t="str">
        <v>44%</v>
      </c>
      <c r="G322" s="0" t="str">
        <v>23:55</v>
      </c>
      <c r="H322" s="0" t="str">
        <v>€695,44</v>
      </c>
      <c r="I322" s="0" t="str">
        <v>1050647</v>
      </c>
    </row>
    <row r="323" spans="1:9" customFormat="false">
      <c r="A323" s="0" t="str">
        <v>03/06/2024</v>
      </c>
      <c r="B323" s="0" t="str">
        <v>Bar Bea</v>
      </c>
      <c r="C323" s="0" t="str">
        <v>Keuken</v>
      </c>
      <c r="D323" s="0" t="str">
        <v>€19,98</v>
      </c>
      <c r="E323" s="0" t="str">
        <v>€417,17</v>
      </c>
      <c r="F323" s="0" t="str">
        <v>109%</v>
      </c>
      <c r="G323" s="0" t="str">
        <v>19:10</v>
      </c>
      <c r="H323" s="0" t="str">
        <v>€383,01</v>
      </c>
      <c r="I323" s="0" t="str">
        <v>1050648</v>
      </c>
    </row>
    <row r="324" spans="1:9" customFormat="false">
      <c r="A324" s="0" t="str">
        <v>04/06/2024</v>
      </c>
      <c r="B324" s="0" t="str">
        <v>Van Kinsbergen</v>
      </c>
      <c r="C324" s="0" t="str">
        <v>Keuken</v>
      </c>
      <c r="D324" s="0" t="str">
        <v>€114,87</v>
      </c>
      <c r="E324" s="0" t="str">
        <v>€363,73</v>
      </c>
      <c r="F324" s="0" t="str">
        <v>7%</v>
      </c>
      <c r="G324" s="0" t="str">
        <v>42:21</v>
      </c>
      <c r="H324" s="0" t="str">
        <v>€4864,6</v>
      </c>
      <c r="I324" s="0" t="str">
        <v>1042925</v>
      </c>
    </row>
    <row r="325" spans="1:9" customFormat="false">
      <c r="A325" s="0" t="str">
        <v>04/06/2024</v>
      </c>
      <c r="B325" s="0" t="str">
        <v>Bar Bea</v>
      </c>
      <c r="C325" s="0" t="str">
        <v>Bar &amp; Bediening</v>
      </c>
      <c r="D325" s="0" t="str">
        <v>€55,25</v>
      </c>
      <c r="E325" s="0" t="str">
        <v>€474,47</v>
      </c>
      <c r="F325" s="0" t="str">
        <v>36%</v>
      </c>
      <c r="G325" s="0" t="str">
        <v>23:43</v>
      </c>
      <c r="H325" s="0" t="str">
        <v>€1309,89</v>
      </c>
      <c r="I325" s="0" t="str">
        <v>1050649</v>
      </c>
    </row>
    <row r="326" spans="1:9" customFormat="false">
      <c r="A326" s="0" t="str">
        <v>04/06/2024</v>
      </c>
      <c r="B326" s="0" t="str">
        <v>Bar Bea</v>
      </c>
      <c r="C326" s="0" t="str">
        <v>Keuken</v>
      </c>
      <c r="D326" s="0" t="str">
        <v>€20,54</v>
      </c>
      <c r="E326" s="0" t="str">
        <v>€581,93</v>
      </c>
      <c r="F326" s="0" t="str">
        <v>104%</v>
      </c>
      <c r="G326" s="0" t="str">
        <v>27:18</v>
      </c>
      <c r="H326" s="0" t="str">
        <v>€560,55</v>
      </c>
      <c r="I326" s="0" t="str">
        <v>1050650</v>
      </c>
    </row>
    <row r="327" spans="1:9" customFormat="false">
      <c r="A327" s="0" t="str">
        <v>04/06/2024</v>
      </c>
      <c r="B327" s="0" t="str">
        <v>L'amour Toujours</v>
      </c>
      <c r="C327" s="0" t="str">
        <v>Bar &amp; Bediening</v>
      </c>
      <c r="D327" s="0" t="str">
        <v>€39,55</v>
      </c>
      <c r="E327" s="0" t="str">
        <v>€656,39</v>
      </c>
      <c r="F327" s="0" t="str">
        <v>56%</v>
      </c>
      <c r="G327" s="0" t="str">
        <v>29:28</v>
      </c>
      <c r="H327" s="0" t="str">
        <v>€1165,13</v>
      </c>
      <c r="I327" s="0" t="str">
        <v>1050653</v>
      </c>
    </row>
    <row r="328" spans="1:9" customFormat="false">
      <c r="A328" s="0" t="str">
        <v>04/06/2024</v>
      </c>
      <c r="B328" s="0" t="str">
        <v>L'amour Toujours</v>
      </c>
      <c r="C328" s="0" t="str">
        <v>Keuken</v>
      </c>
      <c r="D328" s="0" t="str">
        <v>€54,42</v>
      </c>
      <c r="E328" s="0" t="str">
        <v>€1302,23</v>
      </c>
      <c r="F328" s="0" t="str">
        <v>50%</v>
      </c>
      <c r="G328" s="0" t="str">
        <v>48:08</v>
      </c>
      <c r="H328" s="0" t="str">
        <v>€2618,85</v>
      </c>
      <c r="I328" s="0" t="str">
        <v>1050654</v>
      </c>
    </row>
    <row r="329" spans="1:9" customFormat="false">
      <c r="A329" s="0" t="str">
        <v>05/06/2024</v>
      </c>
      <c r="B329" s="0" t="str">
        <v>Van Kinsbergen</v>
      </c>
      <c r="C329" s="0" t="str">
        <v>Keuken</v>
      </c>
      <c r="D329" s="0" t="str">
        <v>€93,73</v>
      </c>
      <c r="E329" s="0" t="str">
        <v>€611,08</v>
      </c>
      <c r="F329" s="0" t="str">
        <v>14%</v>
      </c>
      <c r="G329" s="0" t="str">
        <v>46:05</v>
      </c>
      <c r="H329" s="0" t="str">
        <v>€4319,26</v>
      </c>
      <c r="I329" s="0" t="str">
        <v>1042926</v>
      </c>
    </row>
    <row r="330" spans="1:9" customFormat="false">
      <c r="A330" s="0" t="str">
        <v>05/06/2024</v>
      </c>
      <c r="B330" s="0" t="str">
        <v>Bar Bea</v>
      </c>
      <c r="C330" s="0" t="str">
        <v>Bar &amp; Bediening</v>
      </c>
      <c r="D330" s="0" t="str">
        <v>€64,02</v>
      </c>
      <c r="E330" s="0" t="str">
        <v>€588,95</v>
      </c>
      <c r="F330" s="0" t="str">
        <v>28%</v>
      </c>
      <c r="G330" s="0" t="str">
        <v>32:28</v>
      </c>
      <c r="H330" s="0" t="str">
        <v>€2078,02</v>
      </c>
      <c r="I330" s="0" t="str">
        <v>1050651</v>
      </c>
    </row>
    <row r="331" spans="1:9" customFormat="false">
      <c r="A331" s="0" t="str">
        <v>05/06/2024</v>
      </c>
      <c r="B331" s="0" t="str">
        <v>Bar Bea</v>
      </c>
      <c r="C331" s="0" t="str">
        <v>Keuken</v>
      </c>
      <c r="D331" s="0" t="str">
        <v>€42,02</v>
      </c>
      <c r="E331" s="0" t="str">
        <v>€672,42</v>
      </c>
      <c r="F331" s="0" t="str">
        <v>51%</v>
      </c>
      <c r="G331" s="0" t="str">
        <v>31:23</v>
      </c>
      <c r="H331" s="0" t="str">
        <v>€1318,37</v>
      </c>
      <c r="I331" s="0" t="str">
        <v>1050652</v>
      </c>
    </row>
    <row r="332" spans="1:9" customFormat="false">
      <c r="A332" s="0" t="str">
        <v>05/06/2024</v>
      </c>
      <c r="B332" s="0" t="str">
        <v>L'amour Toujours</v>
      </c>
      <c r="C332" s="0" t="str">
        <v>Bar &amp; Bediening</v>
      </c>
      <c r="D332" s="0" t="str">
        <v>€47,48</v>
      </c>
      <c r="E332" s="0" t="str">
        <v>€802,12</v>
      </c>
      <c r="F332" s="0" t="str">
        <v>39%</v>
      </c>
      <c r="G332" s="0" t="str">
        <v>43:53</v>
      </c>
      <c r="H332" s="0" t="str">
        <v>€2083,25</v>
      </c>
      <c r="I332" s="0" t="str">
        <v>1050657</v>
      </c>
    </row>
    <row r="333" spans="1:9" customFormat="false">
      <c r="A333" s="0" t="str">
        <v>05/06/2024</v>
      </c>
      <c r="B333" s="0" t="str">
        <v>L'amour Toujours</v>
      </c>
      <c r="C333" s="0" t="str">
        <v>Keuken</v>
      </c>
      <c r="D333" s="0" t="str">
        <v>€79,08</v>
      </c>
      <c r="E333" s="0" t="str">
        <v>€1198,39</v>
      </c>
      <c r="F333" s="0" t="str">
        <v>33%</v>
      </c>
      <c r="G333" s="0" t="str">
        <v>46:38</v>
      </c>
      <c r="H333" s="0" t="str">
        <v>€3687,15</v>
      </c>
      <c r="I333" s="0" t="str">
        <v>1050658</v>
      </c>
    </row>
    <row r="334" spans="1:9" customFormat="false">
      <c r="A334" s="0" t="str">
        <v>06/06/2024</v>
      </c>
      <c r="B334" s="0" t="str">
        <v>Van Kinsbergen</v>
      </c>
      <c r="C334" s="0" t="str">
        <v>Keuken</v>
      </c>
      <c r="D334" s="0" t="str">
        <v>€178,5</v>
      </c>
      <c r="E334" s="0" t="str">
        <v>€899,3</v>
      </c>
      <c r="F334" s="0" t="str">
        <v>12%</v>
      </c>
      <c r="G334" s="0" t="str">
        <v>42:15</v>
      </c>
      <c r="H334" s="0" t="str">
        <v>€7541,55</v>
      </c>
      <c r="I334" s="0" t="str">
        <v>1042927</v>
      </c>
    </row>
    <row r="335" spans="1:9" customFormat="false">
      <c r="A335" s="0" t="str">
        <v>06/06/2024</v>
      </c>
      <c r="B335" s="0" t="str">
        <v>Bar Bea</v>
      </c>
      <c r="C335" s="0" t="str">
        <v>Bar &amp; Bediening</v>
      </c>
      <c r="D335" s="0" t="str">
        <v>€77,93</v>
      </c>
      <c r="E335" s="0" t="str">
        <v>€581,03</v>
      </c>
      <c r="F335" s="0" t="str">
        <v>19%</v>
      </c>
      <c r="G335" s="0" t="str">
        <v>39:30</v>
      </c>
      <c r="H335" s="0" t="str">
        <v>€3078,08</v>
      </c>
      <c r="I335" s="0" t="str">
        <v>1050655</v>
      </c>
    </row>
    <row r="336" spans="1:9" customFormat="false">
      <c r="A336" s="0" t="str">
        <v>06/06/2024</v>
      </c>
      <c r="B336" s="0" t="str">
        <v>Bar Bea</v>
      </c>
      <c r="C336" s="0" t="str">
        <v>Keuken</v>
      </c>
      <c r="D336" s="0" t="str">
        <v>€58,01</v>
      </c>
      <c r="E336" s="0" t="str">
        <v>€735,11</v>
      </c>
      <c r="F336" s="0" t="str">
        <v>40%</v>
      </c>
      <c r="G336" s="0" t="str">
        <v>31:45</v>
      </c>
      <c r="H336" s="0" t="str">
        <v>€1841,74</v>
      </c>
      <c r="I336" s="0" t="str">
        <v>1050656</v>
      </c>
    </row>
    <row r="337" spans="1:9" customFormat="false">
      <c r="A337" s="0" t="str">
        <v>06/06/2024</v>
      </c>
      <c r="B337" s="0" t="str">
        <v>L'amour Toujours</v>
      </c>
      <c r="C337" s="0" t="str">
        <v>Bar &amp; Bediening</v>
      </c>
      <c r="D337" s="0" t="str">
        <v>€52,76</v>
      </c>
      <c r="E337" s="0" t="str">
        <v>€1027,32</v>
      </c>
      <c r="F337" s="0" t="str">
        <v>41%</v>
      </c>
      <c r="G337" s="0" t="str">
        <v>47:30</v>
      </c>
      <c r="H337" s="0" t="str">
        <v>€2506,29</v>
      </c>
      <c r="I337" s="0" t="str">
        <v>1050659</v>
      </c>
    </row>
    <row r="338" spans="1:9" customFormat="false">
      <c r="A338" s="0" t="str">
        <v>06/06/2024</v>
      </c>
      <c r="B338" s="0" t="str">
        <v>L'amour Toujours</v>
      </c>
      <c r="C338" s="0" t="str">
        <v>Keuken</v>
      </c>
      <c r="D338" s="0" t="str">
        <v>€69,06</v>
      </c>
      <c r="E338" s="0" t="str">
        <v>€1088,48</v>
      </c>
      <c r="F338" s="0" t="str">
        <v>36%</v>
      </c>
      <c r="G338" s="0" t="str">
        <v>44:10</v>
      </c>
      <c r="H338" s="0" t="str">
        <v>€3050,13</v>
      </c>
      <c r="I338" s="0" t="str">
        <v>1050660</v>
      </c>
    </row>
    <row r="339" spans="1:9" customFormat="false">
      <c r="A339" s="0" t="str">
        <v>07/06/2024</v>
      </c>
      <c r="B339" s="0" t="str">
        <v>Van Kinsbergen</v>
      </c>
      <c r="C339" s="0" t="str">
        <v>Keuken</v>
      </c>
      <c r="D339" s="0" t="str">
        <v>€220,63</v>
      </c>
      <c r="E339" s="0" t="str">
        <v>€391,48</v>
      </c>
      <c r="F339" s="0" t="str">
        <v>4%</v>
      </c>
      <c r="G339" s="0" t="str">
        <v>49:00</v>
      </c>
      <c r="H339" s="0" t="str">
        <v>€10810,78</v>
      </c>
      <c r="I339" s="0" t="str">
        <v>1042928</v>
      </c>
    </row>
    <row r="340" spans="1:9" customFormat="false">
      <c r="A340" s="0" t="str">
        <v>07/06/2024</v>
      </c>
      <c r="B340" s="0" t="str">
        <v>L'amour Toujours</v>
      </c>
      <c r="C340" s="0" t="str">
        <v>Bar &amp; Bediening</v>
      </c>
      <c r="D340" s="0" t="str">
        <v>€60,44</v>
      </c>
      <c r="E340" s="0" t="str">
        <v>€1571,07</v>
      </c>
      <c r="F340" s="0" t="str">
        <v>36%</v>
      </c>
      <c r="G340" s="0" t="str">
        <v>72:25</v>
      </c>
      <c r="H340" s="0" t="str">
        <v>€4376,59</v>
      </c>
      <c r="I340" s="0" t="str">
        <v>1050667</v>
      </c>
    </row>
    <row r="341" spans="1:9" customFormat="false">
      <c r="A341" s="0" t="str">
        <v>07/06/2024</v>
      </c>
      <c r="B341" s="0" t="str">
        <v>L'amour Toujours</v>
      </c>
      <c r="C341" s="0" t="str">
        <v>Keuken</v>
      </c>
      <c r="D341" s="0" t="str">
        <v>€126,82</v>
      </c>
      <c r="E341" s="0" t="str">
        <v>€1524,08</v>
      </c>
      <c r="F341" s="0" t="str">
        <v>23%</v>
      </c>
      <c r="G341" s="0" t="str">
        <v>51:15</v>
      </c>
      <c r="H341" s="0" t="str">
        <v>€6499,63</v>
      </c>
      <c r="I341" s="0" t="str">
        <v>1050668</v>
      </c>
    </row>
    <row r="342" spans="1:9" customFormat="false">
      <c r="A342" s="0" t="str">
        <v>07/06/2024</v>
      </c>
      <c r="B342" s="0" t="str">
        <v>Bar Bea</v>
      </c>
      <c r="C342" s="0" t="str">
        <v>Bar &amp; Bediening</v>
      </c>
      <c r="D342" s="0" t="str">
        <v>€75,76</v>
      </c>
      <c r="E342" s="0" t="str">
        <v>€1054,11</v>
      </c>
      <c r="F342" s="0" t="str">
        <v>20%</v>
      </c>
      <c r="G342" s="0" t="str">
        <v>70:38</v>
      </c>
      <c r="H342" s="0" t="str">
        <v>€5350,33</v>
      </c>
      <c r="I342" s="0" t="str">
        <v>1050669</v>
      </c>
    </row>
    <row r="343" spans="1:9" customFormat="false">
      <c r="A343" s="0" t="str">
        <v>07/06/2024</v>
      </c>
      <c r="B343" s="0" t="str">
        <v>Bar Bea</v>
      </c>
      <c r="C343" s="0" t="str">
        <v>Keuken</v>
      </c>
      <c r="D343" s="0" t="str">
        <v>€68,13</v>
      </c>
      <c r="E343" s="0" t="str">
        <v>€896,97</v>
      </c>
      <c r="F343" s="0" t="str">
        <v>31%</v>
      </c>
      <c r="G343" s="0" t="str">
        <v>43:08</v>
      </c>
      <c r="H343" s="0" t="str">
        <v>€2938,3</v>
      </c>
      <c r="I343" s="0" t="str">
        <v>1050670</v>
      </c>
    </row>
    <row r="344" spans="1:9" customFormat="false">
      <c r="A344" s="0" t="str">
        <v>08/06/2024</v>
      </c>
      <c r="B344" s="0" t="str">
        <v>Van Kinsbergen</v>
      </c>
      <c r="C344" s="0" t="str">
        <v>Keuken</v>
      </c>
      <c r="D344" s="0" t="str">
        <v>€185,65</v>
      </c>
      <c r="E344" s="0" t="str">
        <v>€714,44</v>
      </c>
      <c r="F344" s="0" t="str">
        <v>7%</v>
      </c>
      <c r="G344" s="0" t="str">
        <v>52:20</v>
      </c>
      <c r="H344" s="0" t="str">
        <v>€9715,61</v>
      </c>
      <c r="I344" s="0" t="str">
        <v>1042930</v>
      </c>
    </row>
    <row r="345" spans="1:9" customFormat="false">
      <c r="A345" s="0" t="str">
        <v>08/06/2024</v>
      </c>
      <c r="B345" s="0" t="str">
        <v>L'amour Toujours</v>
      </c>
      <c r="C345" s="0" t="str">
        <v>Bar &amp; Bediening</v>
      </c>
      <c r="D345" s="0" t="str">
        <v>€36,47</v>
      </c>
      <c r="E345" s="0" t="str">
        <v>€1348,02</v>
      </c>
      <c r="F345" s="0" t="str">
        <v>50%</v>
      </c>
      <c r="G345" s="0" t="str">
        <v>73:13</v>
      </c>
      <c r="H345" s="0" t="str">
        <v>€2670,15</v>
      </c>
      <c r="I345" s="0" t="str">
        <v>1050663</v>
      </c>
    </row>
    <row r="346" spans="1:9" customFormat="false">
      <c r="A346" s="0" t="str">
        <v>08/06/2024</v>
      </c>
      <c r="B346" s="0" t="str">
        <v>L'amour Toujours</v>
      </c>
      <c r="C346" s="0" t="str">
        <v>Keuken</v>
      </c>
      <c r="D346" s="0" t="str">
        <v>€90,51</v>
      </c>
      <c r="E346" s="0" t="str">
        <v>€1514,21</v>
      </c>
      <c r="F346" s="0" t="str">
        <v>32%</v>
      </c>
      <c r="G346" s="0" t="str">
        <v>52:03</v>
      </c>
      <c r="H346" s="0" t="str">
        <v>€4710,45</v>
      </c>
      <c r="I346" s="0" t="str">
        <v>1050664</v>
      </c>
    </row>
    <row r="347" spans="1:9" customFormat="false">
      <c r="A347" s="0" t="str">
        <v>08/06/2024</v>
      </c>
      <c r="B347" s="0" t="str">
        <v>Bar Bea</v>
      </c>
      <c r="C347" s="0" t="str">
        <v>Bar &amp; Bediening</v>
      </c>
      <c r="D347" s="0" t="str">
        <v>€80,49</v>
      </c>
      <c r="E347" s="0" t="str">
        <v>€987,77</v>
      </c>
      <c r="F347" s="0" t="str">
        <v>17%</v>
      </c>
      <c r="G347" s="0" t="str">
        <v>72:38</v>
      </c>
      <c r="H347" s="0" t="str">
        <v>€5845,28</v>
      </c>
      <c r="I347" s="0" t="str">
        <v>1050671</v>
      </c>
    </row>
    <row r="348" spans="1:9" customFormat="false">
      <c r="A348" s="0" t="str">
        <v>08/06/2024</v>
      </c>
      <c r="B348" s="0" t="str">
        <v>Bar Bea</v>
      </c>
      <c r="C348" s="0" t="str">
        <v>Keuken</v>
      </c>
      <c r="D348" s="0" t="str">
        <v>€67,57</v>
      </c>
      <c r="E348" s="0" t="str">
        <v>€920,4</v>
      </c>
      <c r="F348" s="0" t="str">
        <v>30%</v>
      </c>
      <c r="G348" s="0" t="str">
        <v>44:53</v>
      </c>
      <c r="H348" s="0" t="str">
        <v>€3032,12</v>
      </c>
      <c r="I348" s="0" t="str">
        <v>1050672</v>
      </c>
    </row>
    <row r="349" spans="1:9" customFormat="false">
      <c r="A349" s="0" t="str">
        <v>09/06/2024</v>
      </c>
      <c r="B349" s="0" t="str">
        <v>Van Kinsbergen</v>
      </c>
      <c r="C349" s="0" t="str">
        <v>Keuken</v>
      </c>
      <c r="D349" s="0" t="str">
        <v>€174,34</v>
      </c>
      <c r="E349" s="0" t="str">
        <v>€806,45</v>
      </c>
      <c r="F349" s="0" t="str">
        <v>11%</v>
      </c>
      <c r="G349" s="0" t="str">
        <v>40:50</v>
      </c>
      <c r="H349" s="0" t="str">
        <v>€7118,7</v>
      </c>
      <c r="I349" s="0" t="str">
        <v>1042929</v>
      </c>
    </row>
    <row r="350" spans="1:9" customFormat="false">
      <c r="A350" s="0" t="str">
        <v>09/06/2024</v>
      </c>
      <c r="B350" s="0" t="str">
        <v>Bar Bea</v>
      </c>
      <c r="C350" s="0" t="str">
        <v>Bar &amp; Bediening</v>
      </c>
      <c r="D350" s="0" t="str">
        <v>€62,17</v>
      </c>
      <c r="E350" s="0" t="str">
        <v>€500,6</v>
      </c>
      <c r="F350" s="0" t="str">
        <v>17%</v>
      </c>
      <c r="G350" s="0" t="str">
        <v>47:48</v>
      </c>
      <c r="H350" s="0" t="str">
        <v>€2971,23</v>
      </c>
      <c r="I350" s="0" t="str">
        <v>1050661</v>
      </c>
    </row>
    <row r="351" spans="1:9" customFormat="false">
      <c r="A351" s="0" t="str">
        <v>09/06/2024</v>
      </c>
      <c r="B351" s="0" t="str">
        <v>Bar Bea</v>
      </c>
      <c r="C351" s="0" t="str">
        <v>Keuken</v>
      </c>
      <c r="D351" s="0" t="str">
        <v>€46,33</v>
      </c>
      <c r="E351" s="0" t="str">
        <v>€685,48</v>
      </c>
      <c r="F351" s="0" t="str">
        <v>47%</v>
      </c>
      <c r="G351" s="0" t="str">
        <v>31:38</v>
      </c>
      <c r="H351" s="0" t="str">
        <v>€1465,04</v>
      </c>
      <c r="I351" s="0" t="str">
        <v>1050662</v>
      </c>
    </row>
    <row r="352" spans="1:9" customFormat="false">
      <c r="A352" s="0" t="str">
        <v>09/06/2024</v>
      </c>
      <c r="B352" s="0" t="str">
        <v>L'amour Toujours</v>
      </c>
      <c r="C352" s="0" t="str">
        <v>Bar &amp; Bediening</v>
      </c>
      <c r="D352" s="0" t="str">
        <v>€48,62</v>
      </c>
      <c r="E352" s="0" t="str">
        <v>€991,06</v>
      </c>
      <c r="F352" s="0" t="str">
        <v>34%</v>
      </c>
      <c r="G352" s="0" t="str">
        <v>60:33</v>
      </c>
      <c r="H352" s="0" t="str">
        <v>€2943,71</v>
      </c>
      <c r="I352" s="0" t="str">
        <v>1050665</v>
      </c>
    </row>
    <row r="353" spans="1:9" customFormat="false">
      <c r="A353" s="0" t="str">
        <v>09/06/2024</v>
      </c>
      <c r="B353" s="0" t="str">
        <v>L'amour Toujours</v>
      </c>
      <c r="C353" s="0" t="str">
        <v>Keuken</v>
      </c>
      <c r="D353" s="0" t="str">
        <v>€95,69</v>
      </c>
      <c r="E353" s="0" t="str">
        <v>€1057,09</v>
      </c>
      <c r="F353" s="0" t="str">
        <v>25%</v>
      </c>
      <c r="G353" s="0" t="str">
        <v>44:53</v>
      </c>
      <c r="H353" s="0" t="str">
        <v>€4294,22</v>
      </c>
      <c r="I353" s="0" t="str">
        <v>1050666</v>
      </c>
    </row>
    <row r="354" spans="1:9" customFormat="false">
      <c r="A354" s="0" t="str">
        <v>10/06/2024</v>
      </c>
      <c r="B354" s="0" t="str">
        <v>Van Kinsbergen</v>
      </c>
      <c r="C354" s="0" t="str">
        <v>Keuken</v>
      </c>
      <c r="D354" s="0" t="str">
        <v>€45,05</v>
      </c>
      <c r="E354" s="0" t="str">
        <v>€563,82</v>
      </c>
      <c r="F354" s="0" t="str">
        <v>35%</v>
      </c>
      <c r="G354" s="0" t="str">
        <v>35:53</v>
      </c>
      <c r="H354" s="0" t="str">
        <v>€1616,22</v>
      </c>
      <c r="I354" s="0" t="str">
        <v>1042931</v>
      </c>
    </row>
    <row r="355" spans="1:9" customFormat="false">
      <c r="A355" s="0" t="str">
        <v>10/06/2024</v>
      </c>
      <c r="B355" s="0" t="str">
        <v>Van Kinsbergen</v>
      </c>
      <c r="C355" s="0" t="str">
        <v>Bar &amp; Bediening</v>
      </c>
      <c r="D355" s="0" t="str">
        <v>€37,18</v>
      </c>
      <c r="E355" s="0" t="str">
        <v>€570,93</v>
      </c>
      <c r="F355" s="0" t="str">
        <v>44%</v>
      </c>
      <c r="G355" s="0" t="str">
        <v>35:18</v>
      </c>
      <c r="H355" s="0" t="str">
        <v>€1312,12</v>
      </c>
      <c r="I355" s="0" t="str">
        <v>1050673</v>
      </c>
    </row>
    <row r="356" spans="1:9" customFormat="false">
      <c r="A356" s="0" t="str">
        <v>10/06/2024</v>
      </c>
      <c r="B356" s="0" t="str">
        <v>Bar Bea</v>
      </c>
      <c r="C356" s="0" t="str">
        <v>Bar &amp; Bediening</v>
      </c>
      <c r="D356" s="0" t="str">
        <v>€43,93</v>
      </c>
      <c r="E356" s="0" t="str">
        <v>€302,91</v>
      </c>
      <c r="F356" s="0" t="str">
        <v>31%</v>
      </c>
      <c r="G356" s="0" t="str">
        <v>22:15</v>
      </c>
      <c r="H356" s="0" t="str">
        <v>€977,47</v>
      </c>
      <c r="I356" s="0" t="str">
        <v>1050674</v>
      </c>
    </row>
    <row r="357" spans="1:9" customFormat="false">
      <c r="A357" s="0" t="str">
        <v>10/06/2024</v>
      </c>
      <c r="B357" s="0" t="str">
        <v>Bar Bea</v>
      </c>
      <c r="C357" s="0" t="str">
        <v>Keuken</v>
      </c>
      <c r="D357" s="0" t="str">
        <v>€41,25</v>
      </c>
      <c r="E357" s="0" t="str">
        <v>€410,79</v>
      </c>
      <c r="F357" s="0" t="str">
        <v>55%</v>
      </c>
      <c r="G357" s="0" t="str">
        <v>18:05</v>
      </c>
      <c r="H357" s="0" t="str">
        <v>€745,88</v>
      </c>
      <c r="I357" s="0" t="str">
        <v>1050675</v>
      </c>
    </row>
    <row r="358" spans="1:9" customFormat="false">
      <c r="A358" s="0" t="str">
        <v>11/06/2024</v>
      </c>
      <c r="B358" s="0" t="str">
        <v>Van Kinsbergen</v>
      </c>
      <c r="C358" s="0" t="str">
        <v>Keuken</v>
      </c>
      <c r="D358" s="0" t="str">
        <v>€137,35</v>
      </c>
      <c r="E358" s="0" t="str">
        <v>€506,61</v>
      </c>
      <c r="F358" s="0" t="str">
        <v>9%</v>
      </c>
      <c r="G358" s="0" t="str">
        <v>40:48</v>
      </c>
      <c r="H358" s="0" t="str">
        <v>€5602,87</v>
      </c>
      <c r="I358" s="0" t="str">
        <v>1042932</v>
      </c>
    </row>
    <row r="359" spans="1:9" customFormat="false">
      <c r="A359" s="0" t="str">
        <v>11/06/2024</v>
      </c>
      <c r="B359" s="0" t="str">
        <v>Bar Bea</v>
      </c>
      <c r="C359" s="0" t="str">
        <v>Bar &amp; Bediening</v>
      </c>
      <c r="D359" s="0" t="str">
        <v>€55,06</v>
      </c>
      <c r="E359" s="0" t="str">
        <v>€480,92</v>
      </c>
      <c r="F359" s="0" t="str">
        <v>37%</v>
      </c>
      <c r="G359" s="0" t="str">
        <v>23:45</v>
      </c>
      <c r="H359" s="0" t="str">
        <v>€1307,77</v>
      </c>
      <c r="I359" s="0" t="str">
        <v>1050677</v>
      </c>
    </row>
    <row r="360" spans="1:9" customFormat="false">
      <c r="A360" s="0" t="str">
        <v>11/06/2024</v>
      </c>
      <c r="B360" s="0" t="str">
        <v>Bar Bea</v>
      </c>
      <c r="C360" s="0" t="str">
        <v>Keuken</v>
      </c>
      <c r="D360" s="0" t="str">
        <v>€25,32</v>
      </c>
      <c r="E360" s="0" t="str">
        <v>€557,57</v>
      </c>
      <c r="F360" s="0" t="str">
        <v>86%</v>
      </c>
      <c r="G360" s="0" t="str">
        <v>25:40</v>
      </c>
      <c r="H360" s="0" t="str">
        <v>€649,82</v>
      </c>
      <c r="I360" s="0" t="str">
        <v>1050678</v>
      </c>
    </row>
    <row r="361" spans="1:9" customFormat="false">
      <c r="A361" s="0" t="str">
        <v>11/06/2024</v>
      </c>
      <c r="B361" s="0" t="str">
        <v>L'amour Toujours</v>
      </c>
      <c r="C361" s="0" t="str">
        <v>Bar &amp; Bediening</v>
      </c>
      <c r="D361" s="0" t="str">
        <v>€35,15</v>
      </c>
      <c r="E361" s="0" t="str">
        <v>€575,6</v>
      </c>
      <c r="F361" s="0" t="str">
        <v>52%</v>
      </c>
      <c r="G361" s="0" t="str">
        <v>31:45</v>
      </c>
      <c r="H361" s="0" t="str">
        <v>€1116</v>
      </c>
      <c r="I361" s="0" t="str">
        <v>1050682</v>
      </c>
    </row>
    <row r="362" spans="1:9" customFormat="false">
      <c r="A362" s="0" t="str">
        <v>11/06/2024</v>
      </c>
      <c r="B362" s="0" t="str">
        <v>L'amour Toujours</v>
      </c>
      <c r="C362" s="0" t="str">
        <v>Keuken</v>
      </c>
      <c r="D362" s="0" t="str">
        <v>€67,79</v>
      </c>
      <c r="E362" s="0" t="str">
        <v>€1096,43</v>
      </c>
      <c r="F362" s="0" t="str">
        <v>44%</v>
      </c>
      <c r="G362" s="0" t="str">
        <v>36:50</v>
      </c>
      <c r="H362" s="0" t="str">
        <v>€2496,83</v>
      </c>
      <c r="I362" s="0" t="str">
        <v>1050683</v>
      </c>
    </row>
    <row r="363" spans="1:9" customFormat="false">
      <c r="A363" s="0" t="str">
        <v>12/06/2024</v>
      </c>
      <c r="B363" s="0" t="str">
        <v>Van Kinsbergen</v>
      </c>
      <c r="C363" s="0" t="str">
        <v>Keuken</v>
      </c>
      <c r="D363" s="0" t="str">
        <v>€52,77</v>
      </c>
      <c r="E363" s="0" t="str">
        <v>€905,15</v>
      </c>
      <c r="F363" s="0" t="str">
        <v>36%</v>
      </c>
      <c r="G363" s="0" t="str">
        <v>48:05</v>
      </c>
      <c r="H363" s="0" t="str">
        <v>€2537,17</v>
      </c>
      <c r="I363" s="0" t="str">
        <v>1042933</v>
      </c>
    </row>
    <row r="364" spans="1:9" customFormat="false">
      <c r="A364" s="0" t="str">
        <v>12/06/2024</v>
      </c>
      <c r="B364" s="0" t="str">
        <v>Van Kinsbergen</v>
      </c>
      <c r="C364" s="0" t="str">
        <v>Bar &amp; Bediening</v>
      </c>
      <c r="D364" s="0" t="str">
        <v>€52,54</v>
      </c>
      <c r="E364" s="0" t="str">
        <v>€798,45</v>
      </c>
      <c r="F364" s="0" t="str">
        <v>45%</v>
      </c>
      <c r="G364" s="0" t="str">
        <v>33:40</v>
      </c>
      <c r="H364" s="0" t="str">
        <v>€1768,76</v>
      </c>
      <c r="I364" s="0" t="str">
        <v>1050676</v>
      </c>
    </row>
    <row r="365" spans="1:9" customFormat="false">
      <c r="A365" s="0" t="str">
        <v>12/06/2024</v>
      </c>
      <c r="B365" s="0" t="str">
        <v>Bar Bea</v>
      </c>
      <c r="C365" s="0" t="str">
        <v>Bar &amp; Bediening</v>
      </c>
      <c r="D365" s="0" t="str">
        <v>€35,69</v>
      </c>
      <c r="E365" s="0" t="str">
        <v>€584,73</v>
      </c>
      <c r="F365" s="0" t="str">
        <v>44%</v>
      </c>
      <c r="G365" s="0" t="str">
        <v>37:33</v>
      </c>
      <c r="H365" s="0" t="str">
        <v>€1339,86</v>
      </c>
      <c r="I365" s="0" t="str">
        <v>1050679</v>
      </c>
    </row>
    <row r="366" spans="1:9" customFormat="false">
      <c r="A366" s="0" t="str">
        <v>12/06/2024</v>
      </c>
      <c r="B366" s="0" t="str">
        <v>Bar Bea</v>
      </c>
      <c r="C366" s="0" t="str">
        <v>Keuken</v>
      </c>
      <c r="D366" s="0" t="str">
        <v>€60,15</v>
      </c>
      <c r="E366" s="0" t="str">
        <v>€409,6</v>
      </c>
      <c r="F366" s="0" t="str">
        <v>31%</v>
      </c>
      <c r="G366" s="0" t="str">
        <v>21:38</v>
      </c>
      <c r="H366" s="0" t="str">
        <v>€1300,83</v>
      </c>
      <c r="I366" s="0" t="str">
        <v>1050680</v>
      </c>
    </row>
    <row r="367" spans="1:9" customFormat="false">
      <c r="A367" s="0" t="str">
        <v>12/06/2024</v>
      </c>
      <c r="B367" s="0" t="str">
        <v>L'amour Toujours</v>
      </c>
      <c r="C367" s="0" t="str">
        <v>Bar &amp; Bediening</v>
      </c>
      <c r="D367" s="0" t="str">
        <v>€43,9</v>
      </c>
      <c r="E367" s="0" t="str">
        <v>€788,2</v>
      </c>
      <c r="F367" s="0" t="str">
        <v>48%</v>
      </c>
      <c r="G367" s="0" t="str">
        <v>37:43</v>
      </c>
      <c r="H367" s="0" t="str">
        <v>€1655,29</v>
      </c>
      <c r="I367" s="0" t="str">
        <v>1050689</v>
      </c>
    </row>
    <row r="368" spans="1:9" customFormat="false">
      <c r="A368" s="0" t="str">
        <v>12/06/2024</v>
      </c>
      <c r="B368" s="0" t="str">
        <v>L'amour Toujours</v>
      </c>
      <c r="C368" s="0" t="str">
        <v>Keuken</v>
      </c>
      <c r="D368" s="0" t="str">
        <v>€76,08</v>
      </c>
      <c r="E368" s="0" t="str">
        <v>€1053,21</v>
      </c>
      <c r="F368" s="0" t="str">
        <v>31%</v>
      </c>
      <c r="G368" s="0" t="str">
        <v>44:23</v>
      </c>
      <c r="H368" s="0" t="str">
        <v>€3376,05</v>
      </c>
      <c r="I368" s="0" t="str">
        <v>1050690</v>
      </c>
    </row>
    <row r="369" spans="1:9" customFormat="false">
      <c r="A369" s="0" t="str">
        <v>13/06/2024</v>
      </c>
      <c r="B369" s="0" t="str">
        <v>Van Kinsbergen</v>
      </c>
      <c r="C369" s="0" t="str">
        <v>Keuken</v>
      </c>
      <c r="D369" s="0" t="str">
        <v>€55,35</v>
      </c>
      <c r="E369" s="0" t="str">
        <v>€686,17</v>
      </c>
      <c r="F369" s="0" t="str">
        <v>28%</v>
      </c>
      <c r="G369" s="0" t="str">
        <v>44:30</v>
      </c>
      <c r="H369" s="0" t="str">
        <v>€2463,11</v>
      </c>
      <c r="I369" s="0" t="str">
        <v>1042934</v>
      </c>
    </row>
    <row r="370" spans="1:9" customFormat="false">
      <c r="A370" s="0" t="str">
        <v>13/06/2024</v>
      </c>
      <c r="B370" s="0" t="str">
        <v>Van Kinsbergen</v>
      </c>
      <c r="C370" s="0" t="str">
        <v>Bar &amp; Bediening</v>
      </c>
      <c r="D370" s="0" t="str">
        <v>€51,21</v>
      </c>
      <c r="E370" s="0" t="str">
        <v>€952,9</v>
      </c>
      <c r="F370" s="0" t="str">
        <v>38%</v>
      </c>
      <c r="G370" s="0" t="str">
        <v>48:40</v>
      </c>
      <c r="H370" s="0" t="str">
        <v>€2492,41</v>
      </c>
      <c r="I370" s="0" t="str">
        <v>1050681</v>
      </c>
    </row>
    <row r="371" spans="1:9" customFormat="false">
      <c r="A371" s="0" t="str">
        <v>13/06/2024</v>
      </c>
      <c r="B371" s="0" t="str">
        <v>Bar Bea</v>
      </c>
      <c r="C371" s="0" t="str">
        <v>Bar &amp; Bediening</v>
      </c>
      <c r="D371" s="0" t="str">
        <v>€75,33</v>
      </c>
      <c r="E371" s="0" t="str">
        <v>€561,24</v>
      </c>
      <c r="F371" s="0" t="str">
        <v>16%</v>
      </c>
      <c r="G371" s="0" t="str">
        <v>46:05</v>
      </c>
      <c r="H371" s="0" t="str">
        <v>€3471,23</v>
      </c>
      <c r="I371" s="0" t="str">
        <v>1050684</v>
      </c>
    </row>
    <row r="372" spans="1:9" customFormat="false">
      <c r="A372" s="0" t="str">
        <v>13/06/2024</v>
      </c>
      <c r="B372" s="0" t="str">
        <v>Bar Bea</v>
      </c>
      <c r="C372" s="0" t="str">
        <v>Keuken</v>
      </c>
      <c r="D372" s="0" t="str">
        <v>€65,33</v>
      </c>
      <c r="E372" s="0" t="str">
        <v>€791,94</v>
      </c>
      <c r="F372" s="0" t="str">
        <v>36%</v>
      </c>
      <c r="G372" s="0" t="str">
        <v>33:40</v>
      </c>
      <c r="H372" s="0" t="str">
        <v>€2199,54</v>
      </c>
      <c r="I372" s="0" t="str">
        <v>1050685</v>
      </c>
    </row>
    <row r="373" spans="1:9" customFormat="false">
      <c r="A373" s="0" t="str">
        <v>13/06/2024</v>
      </c>
      <c r="B373" s="0" t="str">
        <v>L'amour Toujours</v>
      </c>
      <c r="C373" s="0" t="str">
        <v>Bar &amp; Bediening</v>
      </c>
      <c r="D373" s="0" t="str">
        <v>€57,04</v>
      </c>
      <c r="E373" s="0" t="str">
        <v>€764,91</v>
      </c>
      <c r="F373" s="0" t="str">
        <v>36%</v>
      </c>
      <c r="G373" s="0" t="str">
        <v>37:10</v>
      </c>
      <c r="H373" s="0" t="str">
        <v>€2120,02</v>
      </c>
      <c r="I373" s="0" t="str">
        <v>1050696</v>
      </c>
    </row>
    <row r="374" spans="1:9" customFormat="false">
      <c r="A374" s="0" t="str">
        <v>13/06/2024</v>
      </c>
      <c r="B374" s="0" t="str">
        <v>L'amour Toujours</v>
      </c>
      <c r="C374" s="0" t="str">
        <v>Keuken</v>
      </c>
      <c r="D374" s="0" t="str">
        <v>€66,4</v>
      </c>
      <c r="E374" s="0" t="str">
        <v>€989,78</v>
      </c>
      <c r="F374" s="0" t="str">
        <v>32%</v>
      </c>
      <c r="G374" s="0" t="str">
        <v>46:35</v>
      </c>
      <c r="H374" s="0" t="str">
        <v>€3093,35</v>
      </c>
      <c r="I374" s="0" t="str">
        <v>1050697</v>
      </c>
    </row>
    <row r="375" spans="1:9" customFormat="false">
      <c r="A375" s="0" t="str">
        <v>14/06/2024</v>
      </c>
      <c r="B375" s="0" t="str">
        <v>Van Kinsbergen</v>
      </c>
      <c r="C375" s="0" t="str">
        <v>Keuken</v>
      </c>
      <c r="D375" s="0" t="str">
        <v>€156,88</v>
      </c>
      <c r="E375" s="0" t="str">
        <v>€561,79</v>
      </c>
      <c r="F375" s="0" t="str">
        <v>7%</v>
      </c>
      <c r="G375" s="0" t="str">
        <v>48:00</v>
      </c>
      <c r="H375" s="0" t="str">
        <v>€7530,28</v>
      </c>
      <c r="I375" s="0" t="str">
        <v>1042935</v>
      </c>
    </row>
    <row r="376" spans="1:9" customFormat="false">
      <c r="A376" s="0" t="str">
        <v>14/06/2024</v>
      </c>
      <c r="B376" s="0" t="str">
        <v>Bar Bea</v>
      </c>
      <c r="C376" s="0" t="str">
        <v>Bar &amp; Bediening</v>
      </c>
      <c r="D376" s="0" t="str">
        <v>€64,4</v>
      </c>
      <c r="E376" s="0" t="str">
        <v>€1049,67</v>
      </c>
      <c r="F376" s="0" t="str">
        <v>25%</v>
      </c>
      <c r="G376" s="0" t="str">
        <v>65:20</v>
      </c>
      <c r="H376" s="0" t="str">
        <v>€4207,34</v>
      </c>
      <c r="I376" s="0" t="str">
        <v>1050693</v>
      </c>
    </row>
    <row r="377" spans="1:9" customFormat="false">
      <c r="A377" s="0" t="str">
        <v>14/06/2024</v>
      </c>
      <c r="B377" s="0" t="str">
        <v>Bar Bea</v>
      </c>
      <c r="C377" s="0" t="str">
        <v>Keuken</v>
      </c>
      <c r="D377" s="0" t="str">
        <v>€53,08</v>
      </c>
      <c r="E377" s="0" t="str">
        <v>€906,96</v>
      </c>
      <c r="F377" s="0" t="str">
        <v>40%</v>
      </c>
      <c r="G377" s="0" t="str">
        <v>43:10</v>
      </c>
      <c r="H377" s="0" t="str">
        <v>€2291,12</v>
      </c>
      <c r="I377" s="0" t="str">
        <v>1050694</v>
      </c>
    </row>
    <row r="378" spans="1:9" customFormat="false">
      <c r="A378" s="0" t="str">
        <v>14/06/2024</v>
      </c>
      <c r="B378" s="0" t="str">
        <v>L'amour Toujours</v>
      </c>
      <c r="C378" s="0" t="str">
        <v>Bar &amp; Bediening</v>
      </c>
      <c r="D378" s="0" t="str">
        <v>€57,9</v>
      </c>
      <c r="E378" s="0" t="str">
        <v>€1026,72</v>
      </c>
      <c r="F378" s="0" t="str">
        <v>29%</v>
      </c>
      <c r="G378" s="0" t="str">
        <v>60:25</v>
      </c>
      <c r="H378" s="0" t="str">
        <v>€3498,42</v>
      </c>
      <c r="I378" s="0" t="str">
        <v>1050698</v>
      </c>
    </row>
    <row r="379" spans="1:9" customFormat="false">
      <c r="A379" s="0" t="str">
        <v>14/06/2024</v>
      </c>
      <c r="B379" s="0" t="str">
        <v>L'amour Toujours</v>
      </c>
      <c r="C379" s="0" t="str">
        <v>Keuken</v>
      </c>
      <c r="D379" s="0" t="str">
        <v>€91,46</v>
      </c>
      <c r="E379" s="0" t="str">
        <v>€1227,34</v>
      </c>
      <c r="F379" s="0" t="str">
        <v>27%</v>
      </c>
      <c r="G379" s="0" t="str">
        <v>49:40</v>
      </c>
      <c r="H379" s="0" t="str">
        <v>€4542,27</v>
      </c>
      <c r="I379" s="0" t="str">
        <v>1050699</v>
      </c>
    </row>
    <row r="380" spans="1:9" customFormat="false">
      <c r="A380" s="0" t="str">
        <v>15/06/2024</v>
      </c>
      <c r="B380" s="0" t="str">
        <v>Van Kinsbergen</v>
      </c>
      <c r="C380" s="0" t="str">
        <v>Keuken</v>
      </c>
      <c r="D380" s="0" t="str">
        <v>€67,44</v>
      </c>
      <c r="E380" s="0" t="str">
        <v>€752,83</v>
      </c>
      <c r="F380" s="0" t="str">
        <v>23%</v>
      </c>
      <c r="G380" s="0" t="str">
        <v>49:35</v>
      </c>
      <c r="H380" s="0" t="str">
        <v>€3343,93</v>
      </c>
      <c r="I380" s="0" t="str">
        <v>1042936</v>
      </c>
    </row>
    <row r="381" spans="1:9" customFormat="false">
      <c r="A381" s="0" t="str">
        <v>15/06/2024</v>
      </c>
      <c r="B381" s="0" t="str">
        <v>Van Kinsbergen</v>
      </c>
      <c r="C381" s="0" t="str">
        <v>Bar &amp; Bediening</v>
      </c>
      <c r="D381" s="0" t="str">
        <v>€48,22</v>
      </c>
      <c r="E381" s="0" t="str">
        <v>€1237,63</v>
      </c>
      <c r="F381" s="0" t="str">
        <v>39%</v>
      </c>
      <c r="G381" s="0" t="str">
        <v>66:10</v>
      </c>
      <c r="H381" s="0" t="str">
        <v>€3190,42</v>
      </c>
      <c r="I381" s="0" t="str">
        <v>1050686</v>
      </c>
    </row>
    <row r="382" spans="1:9" customFormat="false">
      <c r="A382" s="0" t="str">
        <v>15/06/2024</v>
      </c>
      <c r="B382" s="0" t="str">
        <v>Bar Bea</v>
      </c>
      <c r="C382" s="0" t="str">
        <v>Bar &amp; Bediening</v>
      </c>
      <c r="D382" s="0" t="str">
        <v>€61,66</v>
      </c>
      <c r="E382" s="0" t="str">
        <v>€917,59</v>
      </c>
      <c r="F382" s="0" t="str">
        <v>21%</v>
      </c>
      <c r="G382" s="0" t="str">
        <v>70:18</v>
      </c>
      <c r="H382" s="0" t="str">
        <v>€4334,09</v>
      </c>
      <c r="I382" s="0" t="str">
        <v>1050691</v>
      </c>
    </row>
    <row r="383" spans="1:9" customFormat="false">
      <c r="A383" s="0" t="str">
        <v>15/06/2024</v>
      </c>
      <c r="B383" s="0" t="str">
        <v>Bar Bea</v>
      </c>
      <c r="C383" s="0" t="str">
        <v>Keuken</v>
      </c>
      <c r="D383" s="0" t="str">
        <v>€48,62</v>
      </c>
      <c r="E383" s="0" t="str">
        <v>€904,86</v>
      </c>
      <c r="F383" s="0" t="str">
        <v>43%</v>
      </c>
      <c r="G383" s="0" t="str">
        <v>43:03</v>
      </c>
      <c r="H383" s="0" t="str">
        <v>€2092,53</v>
      </c>
      <c r="I383" s="0" t="str">
        <v>1050692</v>
      </c>
    </row>
    <row r="384" spans="1:9" customFormat="false">
      <c r="A384" s="0" t="str">
        <v>15/06/2024</v>
      </c>
      <c r="B384" s="0" t="str">
        <v>L'amour Toujours</v>
      </c>
      <c r="C384" s="0" t="str">
        <v>Bar &amp; Bediening</v>
      </c>
      <c r="D384" s="0" t="str">
        <v>€48,32</v>
      </c>
      <c r="E384" s="0" t="str">
        <v>€1223,02</v>
      </c>
      <c r="F384" s="0" t="str">
        <v>39%</v>
      </c>
      <c r="G384" s="0" t="str">
        <v>64:25</v>
      </c>
      <c r="H384" s="0" t="str">
        <v>€3112,44</v>
      </c>
      <c r="I384" s="0" t="str">
        <v>1050700</v>
      </c>
    </row>
    <row r="385" spans="1:9" customFormat="false">
      <c r="A385" s="0" t="str">
        <v>15/06/2024</v>
      </c>
      <c r="B385" s="0" t="str">
        <v>L'amour Toujours</v>
      </c>
      <c r="C385" s="0" t="str">
        <v>Keuken</v>
      </c>
      <c r="D385" s="0" t="str">
        <v>€84,61</v>
      </c>
      <c r="E385" s="0" t="str">
        <v>€1494,05</v>
      </c>
      <c r="F385" s="0" t="str">
        <v>31%</v>
      </c>
      <c r="G385" s="0" t="str">
        <v>56:25</v>
      </c>
      <c r="H385" s="0" t="str">
        <v>€4773,68</v>
      </c>
      <c r="I385" s="0" t="str">
        <v>1050701</v>
      </c>
    </row>
    <row r="386" spans="1:9" customFormat="false">
      <c r="A386" s="0" t="str">
        <v>16/06/2024</v>
      </c>
      <c r="B386" s="0" t="str">
        <v>Van Kinsbergen</v>
      </c>
      <c r="C386" s="0" t="str">
        <v>Keuken</v>
      </c>
      <c r="D386" s="0" t="str">
        <v>€78,23</v>
      </c>
      <c r="E386" s="0" t="str">
        <v>€811,71</v>
      </c>
      <c r="F386" s="0" t="str">
        <v>20%</v>
      </c>
      <c r="G386" s="0" t="str">
        <v>50:40</v>
      </c>
      <c r="H386" s="0" t="str">
        <v>€3963,75</v>
      </c>
      <c r="I386" s="0" t="str">
        <v>1042937</v>
      </c>
    </row>
    <row r="387" spans="1:9" customFormat="false">
      <c r="A387" s="0" t="str">
        <v>16/06/2024</v>
      </c>
      <c r="B387" s="0" t="str">
        <v>Bar Bea</v>
      </c>
      <c r="C387" s="0" t="str">
        <v>Bar &amp; Bediening</v>
      </c>
      <c r="D387" s="0" t="str">
        <v>€44,59</v>
      </c>
      <c r="E387" s="0" t="str">
        <v>€910,61</v>
      </c>
      <c r="F387" s="0" t="str">
        <v>28%</v>
      </c>
      <c r="G387" s="0" t="str">
        <v>73:40</v>
      </c>
      <c r="H387" s="0" t="str">
        <v>€3284,51</v>
      </c>
      <c r="I387" s="0" t="str">
        <v>1050687</v>
      </c>
    </row>
    <row r="388" spans="1:9" customFormat="false">
      <c r="A388" s="0" t="str">
        <v>16/06/2024</v>
      </c>
      <c r="B388" s="0" t="str">
        <v>Bar Bea</v>
      </c>
      <c r="C388" s="0" t="str">
        <v>Keuken</v>
      </c>
      <c r="D388" s="0" t="str">
        <v>€31,88</v>
      </c>
      <c r="E388" s="0" t="str">
        <v>€608,03</v>
      </c>
      <c r="F388" s="0" t="str">
        <v>64%</v>
      </c>
      <c r="G388" s="0" t="str">
        <v>29:35</v>
      </c>
      <c r="H388" s="0" t="str">
        <v>€943,12</v>
      </c>
      <c r="I388" s="0" t="str">
        <v>1050688</v>
      </c>
    </row>
    <row r="389" spans="1:9" customFormat="false">
      <c r="A389" s="0" t="str">
        <v>16/06/2024</v>
      </c>
      <c r="B389" s="0" t="str">
        <v>Van Kinsbergen</v>
      </c>
      <c r="C389" s="0" t="str">
        <v>Bar &amp; Bediening</v>
      </c>
      <c r="D389" s="0" t="str">
        <v>€64,42</v>
      </c>
      <c r="E389" s="0" t="str">
        <v>€1434,42</v>
      </c>
      <c r="F389" s="0" t="str">
        <v>24%</v>
      </c>
      <c r="G389" s="0" t="str">
        <v>92:00</v>
      </c>
      <c r="H389" s="0" t="str">
        <v>€5926,87</v>
      </c>
      <c r="I389" s="0" t="str">
        <v>1050695</v>
      </c>
    </row>
    <row r="390" spans="1:9" customFormat="false">
      <c r="A390" s="0" t="str">
        <v>16/06/2024</v>
      </c>
      <c r="B390" s="0" t="str">
        <v>L'amour Toujours</v>
      </c>
      <c r="C390" s="0" t="str">
        <v>Bar &amp; Bediening</v>
      </c>
      <c r="D390" s="0" t="str">
        <v>€42,16</v>
      </c>
      <c r="E390" s="0" t="str">
        <v>€1119,71</v>
      </c>
      <c r="F390" s="0" t="str">
        <v>42%</v>
      </c>
      <c r="G390" s="0" t="str">
        <v>63:45</v>
      </c>
      <c r="H390" s="0" t="str">
        <v>€2687,92</v>
      </c>
      <c r="I390" s="0" t="str">
        <v>1050702</v>
      </c>
    </row>
    <row r="391" spans="1:9" customFormat="false">
      <c r="A391" s="0" t="str">
        <v>16/06/2024</v>
      </c>
      <c r="B391" s="0" t="str">
        <v>L'amour Toujours</v>
      </c>
      <c r="C391" s="0" t="str">
        <v>Keuken</v>
      </c>
      <c r="D391" s="0" t="str">
        <v>€95,26</v>
      </c>
      <c r="E391" s="0" t="str">
        <v>€1091,44</v>
      </c>
      <c r="F391" s="0" t="str">
        <v>24%</v>
      </c>
      <c r="G391" s="0" t="str">
        <v>46:50</v>
      </c>
      <c r="H391" s="0" t="str">
        <v>€4461,11</v>
      </c>
      <c r="I391" s="0" t="str">
        <v>1050703</v>
      </c>
    </row>
    <row r="392" spans="1:9" customFormat="false">
      <c r="A392" s="0" t="str">
        <v>17/06/2024</v>
      </c>
      <c r="B392" s="0" t="str">
        <v>Van Kinsbergen</v>
      </c>
      <c r="C392" s="0" t="str">
        <v>Keuken</v>
      </c>
      <c r="D392" s="0" t="str">
        <v>€128,1</v>
      </c>
      <c r="E392" s="0" t="str">
        <v>€607,69</v>
      </c>
      <c r="F392" s="0" t="str">
        <v>12%</v>
      </c>
      <c r="G392" s="0" t="str">
        <v>40:53</v>
      </c>
      <c r="H392" s="0" t="str">
        <v>€5236,09</v>
      </c>
      <c r="I392" s="0" t="str">
        <v>1042938</v>
      </c>
    </row>
    <row r="393" spans="1:9" customFormat="false">
      <c r="A393" s="0" t="str">
        <v>17/06/2024</v>
      </c>
      <c r="B393" s="0" t="str">
        <v>Bar Bea</v>
      </c>
      <c r="C393" s="0" t="str">
        <v>Bar &amp; Bediening</v>
      </c>
      <c r="D393" s="0" t="str">
        <v>€112,51</v>
      </c>
      <c r="E393" s="0" t="str">
        <v>€387,47</v>
      </c>
      <c r="F393" s="0" t="str">
        <v>12%</v>
      </c>
      <c r="G393" s="0" t="str">
        <v>28:40</v>
      </c>
      <c r="H393" s="0" t="str">
        <v>€3225,37</v>
      </c>
      <c r="I393" s="0" t="str">
        <v>1050707</v>
      </c>
    </row>
    <row r="394" spans="1:9" customFormat="false">
      <c r="A394" s="0" t="str">
        <v>17/06/2024</v>
      </c>
      <c r="B394" s="0" t="str">
        <v>Bar Bea</v>
      </c>
      <c r="C394" s="0" t="str">
        <v>Keuken</v>
      </c>
      <c r="D394" s="0" t="str">
        <v>€100,41</v>
      </c>
      <c r="E394" s="0" t="str">
        <v>€466,94</v>
      </c>
      <c r="F394" s="0" t="str">
        <v>22%</v>
      </c>
      <c r="G394" s="0" t="str">
        <v>21:05</v>
      </c>
      <c r="H394" s="0" t="str">
        <v>€2116,98</v>
      </c>
      <c r="I394" s="0" t="str">
        <v>1050708</v>
      </c>
    </row>
    <row r="395" spans="1:9" customFormat="false">
      <c r="A395" s="0" t="str">
        <v>18/06/2024</v>
      </c>
      <c r="B395" s="0" t="str">
        <v>Van Kinsbergen</v>
      </c>
      <c r="C395" s="0" t="str">
        <v>Keuken</v>
      </c>
      <c r="D395" s="0" t="str">
        <v>€59,32</v>
      </c>
      <c r="E395" s="0" t="str">
        <v>€473,24</v>
      </c>
      <c r="F395" s="0" t="str">
        <v>17%</v>
      </c>
      <c r="G395" s="0" t="str">
        <v>45:50</v>
      </c>
      <c r="H395" s="0" t="str">
        <v>€2718,82</v>
      </c>
      <c r="I395" s="0" t="str">
        <v>1042939</v>
      </c>
    </row>
    <row r="396" spans="1:9" customFormat="false">
      <c r="A396" s="0" t="str">
        <v>18/06/2024</v>
      </c>
      <c r="B396" s="0" t="str">
        <v>Van Kinsbergen</v>
      </c>
      <c r="C396" s="0" t="str">
        <v>Bar &amp; Bediening</v>
      </c>
      <c r="D396" s="0" t="str">
        <v>€54,02</v>
      </c>
      <c r="E396" s="0" t="str">
        <v>€777,78</v>
      </c>
      <c r="F396" s="0" t="str">
        <v>37%</v>
      </c>
      <c r="G396" s="0" t="str">
        <v>38:25</v>
      </c>
      <c r="H396" s="0" t="str">
        <v>€2075,15</v>
      </c>
      <c r="I396" s="0" t="str">
        <v>1050704</v>
      </c>
    </row>
    <row r="397" spans="1:9" customFormat="false">
      <c r="A397" s="0" t="str">
        <v>18/06/2024</v>
      </c>
      <c r="B397" s="0" t="str">
        <v>Bar Bea</v>
      </c>
      <c r="C397" s="0" t="str">
        <v>Bar &amp; Bediening</v>
      </c>
      <c r="D397" s="0" t="str">
        <v>€68,37</v>
      </c>
      <c r="E397" s="0" t="str">
        <v>€494,15</v>
      </c>
      <c r="F397" s="0" t="str">
        <v>29%</v>
      </c>
      <c r="G397" s="0" t="str">
        <v>24:33</v>
      </c>
      <c r="H397" s="0" t="str">
        <v>€1677,88</v>
      </c>
      <c r="I397" s="0" t="str">
        <v>1050705</v>
      </c>
    </row>
    <row r="398" spans="1:9" customFormat="false">
      <c r="A398" s="0" t="str">
        <v>18/06/2024</v>
      </c>
      <c r="B398" s="0" t="str">
        <v>Bar Bea</v>
      </c>
      <c r="C398" s="0" t="str">
        <v>Keuken</v>
      </c>
      <c r="D398" s="0" t="str">
        <v>€50,72</v>
      </c>
      <c r="E398" s="0" t="str">
        <v>€497,24</v>
      </c>
      <c r="F398" s="0" t="str">
        <v>49%</v>
      </c>
      <c r="G398" s="0" t="str">
        <v>19:58</v>
      </c>
      <c r="H398" s="0" t="str">
        <v>€1012,31</v>
      </c>
      <c r="I398" s="0" t="str">
        <v>1050706</v>
      </c>
    </row>
    <row r="399" spans="1:9" customFormat="false">
      <c r="A399" s="0" t="str">
        <v>18/06/2024</v>
      </c>
      <c r="B399" s="0" t="str">
        <v>L'amour Toujours</v>
      </c>
      <c r="C399" s="0" t="str">
        <v>Bar &amp; Bediening</v>
      </c>
      <c r="D399" s="0" t="str">
        <v>€44,25</v>
      </c>
      <c r="E399" s="0" t="str">
        <v>€441,57</v>
      </c>
      <c r="F399" s="0" t="str">
        <v>41%</v>
      </c>
      <c r="G399" s="0" t="str">
        <v>24:05</v>
      </c>
      <c r="H399" s="0" t="str">
        <v>€1065,79</v>
      </c>
      <c r="I399" s="0" t="str">
        <v>1050711</v>
      </c>
    </row>
    <row r="400" spans="1:9" customFormat="false">
      <c r="A400" s="0" t="str">
        <v>18/06/2024</v>
      </c>
      <c r="B400" s="0" t="str">
        <v>L'amour Toujours</v>
      </c>
      <c r="C400" s="0" t="str">
        <v>Keuken</v>
      </c>
      <c r="D400" s="0" t="str">
        <v>€52,16</v>
      </c>
      <c r="E400" s="0" t="str">
        <v>€1108,6</v>
      </c>
      <c r="F400" s="0" t="str">
        <v>51%</v>
      </c>
      <c r="G400" s="0" t="str">
        <v>41:20</v>
      </c>
      <c r="H400" s="0" t="str">
        <v>€2156,05</v>
      </c>
      <c r="I400" s="0" t="str">
        <v>1050712</v>
      </c>
    </row>
    <row r="401" spans="1:9" customFormat="false">
      <c r="A401" s="0" t="str">
        <v>19/06/2024</v>
      </c>
      <c r="B401" s="0" t="str">
        <v>Van Kinsbergen</v>
      </c>
      <c r="C401" s="0" t="str">
        <v>Keuken</v>
      </c>
      <c r="D401" s="0" t="str">
        <v>€135,38</v>
      </c>
      <c r="E401" s="0" t="str">
        <v>€818,3</v>
      </c>
      <c r="F401" s="0" t="str">
        <v>13%</v>
      </c>
      <c r="G401" s="0" t="str">
        <v>44:58</v>
      </c>
      <c r="H401" s="0" t="str">
        <v>€6086,25</v>
      </c>
      <c r="I401" s="0" t="str">
        <v>1042940</v>
      </c>
    </row>
    <row r="402" spans="1:9" customFormat="false">
      <c r="A402" s="0" t="str">
        <v>19/06/2024</v>
      </c>
      <c r="B402" s="0" t="str">
        <v>Bar Bea</v>
      </c>
      <c r="C402" s="0" t="str">
        <v>Bar &amp; Bediening</v>
      </c>
      <c r="D402" s="0" t="str">
        <v>€52,14</v>
      </c>
      <c r="E402" s="0" t="str">
        <v>€490,66</v>
      </c>
      <c r="F402" s="0" t="str">
        <v>29%</v>
      </c>
      <c r="G402" s="0" t="str">
        <v>32:18</v>
      </c>
      <c r="H402" s="0" t="str">
        <v>€1683,81</v>
      </c>
      <c r="I402" s="0" t="str">
        <v>1050709</v>
      </c>
    </row>
    <row r="403" spans="1:9" customFormat="false">
      <c r="A403" s="0" t="str">
        <v>19/06/2024</v>
      </c>
      <c r="B403" s="0" t="str">
        <v>Bar Bea</v>
      </c>
      <c r="C403" s="0" t="str">
        <v>Keuken</v>
      </c>
      <c r="D403" s="0" t="str">
        <v>€24,27</v>
      </c>
      <c r="E403" s="0" t="str">
        <v>€668,89</v>
      </c>
      <c r="F403" s="0" t="str">
        <v>90%</v>
      </c>
      <c r="G403" s="0" t="str">
        <v>30:48</v>
      </c>
      <c r="H403" s="0" t="str">
        <v>€747,25</v>
      </c>
      <c r="I403" s="0" t="str">
        <v>1050710</v>
      </c>
    </row>
    <row r="404" spans="1:9" customFormat="false">
      <c r="A404" s="0" t="str">
        <v>19/06/2024</v>
      </c>
      <c r="B404" s="0" t="str">
        <v>L'amour Toujours</v>
      </c>
      <c r="C404" s="0" t="str">
        <v>Bar &amp; Bediening</v>
      </c>
      <c r="D404" s="0" t="str">
        <v>€48,18</v>
      </c>
      <c r="E404" s="0" t="str">
        <v>€827,44</v>
      </c>
      <c r="F404" s="0" t="str">
        <v>44%</v>
      </c>
      <c r="G404" s="0" t="str">
        <v>39:03</v>
      </c>
      <c r="H404" s="0" t="str">
        <v>€1881,09</v>
      </c>
      <c r="I404" s="0" t="str">
        <v>1050713</v>
      </c>
    </row>
    <row r="405" spans="1:9" customFormat="false">
      <c r="A405" s="0" t="str">
        <v>19/06/2024</v>
      </c>
      <c r="B405" s="0" t="str">
        <v>L'amour Toujours</v>
      </c>
      <c r="C405" s="0" t="str">
        <v>Keuken</v>
      </c>
      <c r="D405" s="0" t="str">
        <v>€47,98</v>
      </c>
      <c r="E405" s="0" t="str">
        <v>€1031,82</v>
      </c>
      <c r="F405" s="0" t="str">
        <v>46%</v>
      </c>
      <c r="G405" s="0" t="str">
        <v>46:23</v>
      </c>
      <c r="H405" s="0" t="str">
        <v>€2225,23</v>
      </c>
      <c r="I405" s="0" t="str">
        <v>1050714</v>
      </c>
    </row>
    <row r="406" spans="1:9" customFormat="false">
      <c r="A406" s="0" t="str">
        <v>20/06/2024</v>
      </c>
      <c r="B406" s="0" t="str">
        <v>Van Kinsbergen</v>
      </c>
      <c r="C406" s="0" t="str">
        <v>Keuken</v>
      </c>
      <c r="D406" s="0" t="str">
        <v>€109,59</v>
      </c>
      <c r="E406" s="0" t="str">
        <v>€846,14</v>
      </c>
      <c r="F406" s="0" t="str">
        <v>17%</v>
      </c>
      <c r="G406" s="0" t="str">
        <v>46:35</v>
      </c>
      <c r="H406" s="0" t="str">
        <v>€5105,22</v>
      </c>
      <c r="I406" s="0" t="str">
        <v>1042941</v>
      </c>
    </row>
    <row r="407" spans="1:9" customFormat="false">
      <c r="A407" s="0" t="str">
        <v>20/06/2024</v>
      </c>
      <c r="B407" s="0" t="str">
        <v>Bar Bea</v>
      </c>
      <c r="C407" s="0" t="str">
        <v>Keuken</v>
      </c>
      <c r="D407" s="0" t="str">
        <v>€65,16</v>
      </c>
      <c r="E407" s="0" t="str">
        <v>€885,79</v>
      </c>
      <c r="F407" s="0" t="str">
        <v>36%</v>
      </c>
      <c r="G407" s="0" t="str">
        <v>38:08</v>
      </c>
      <c r="H407" s="0" t="str">
        <v>€2484,12</v>
      </c>
      <c r="I407" s="0" t="str">
        <v>1050719</v>
      </c>
    </row>
    <row r="408" spans="1:9" customFormat="false">
      <c r="A408" s="0" t="str">
        <v>20/06/2024</v>
      </c>
      <c r="B408" s="0" t="str">
        <v>Bar Bea</v>
      </c>
      <c r="C408" s="0" t="str">
        <v>Bar &amp; Bediening</v>
      </c>
      <c r="D408" s="0" t="str">
        <v>€83,59</v>
      </c>
      <c r="E408" s="0" t="str">
        <v>€781,36</v>
      </c>
      <c r="F408" s="0" t="str">
        <v>18%</v>
      </c>
      <c r="G408" s="0" t="str">
        <v>50:48</v>
      </c>
      <c r="H408" s="0" t="str">
        <v>€4245,74</v>
      </c>
      <c r="I408" s="0" t="str">
        <v>1050720</v>
      </c>
    </row>
    <row r="409" spans="1:9" customFormat="false">
      <c r="A409" s="0" t="str">
        <v>20/06/2024</v>
      </c>
      <c r="B409" s="0" t="str">
        <v>L'amour Toujours</v>
      </c>
      <c r="C409" s="0" t="str">
        <v>Bar &amp; Bediening</v>
      </c>
      <c r="D409" s="0" t="str">
        <v>€55,82</v>
      </c>
      <c r="E409" s="0" t="str">
        <v>€1148,32</v>
      </c>
      <c r="F409" s="0" t="str">
        <v>41%</v>
      </c>
      <c r="G409" s="0" t="str">
        <v>50:33</v>
      </c>
      <c r="H409" s="0" t="str">
        <v>€2821,11</v>
      </c>
      <c r="I409" s="0" t="str">
        <v>1050723</v>
      </c>
    </row>
    <row r="410" spans="1:9" customFormat="false">
      <c r="A410" s="0" t="str">
        <v>20/06/2024</v>
      </c>
      <c r="B410" s="0" t="str">
        <v>L'amour Toujours</v>
      </c>
      <c r="C410" s="0" t="str">
        <v>Keuken</v>
      </c>
      <c r="D410" s="0" t="str">
        <v>€71,47</v>
      </c>
      <c r="E410" s="0" t="str">
        <v>€1135,44</v>
      </c>
      <c r="F410" s="0" t="str">
        <v>28%</v>
      </c>
      <c r="G410" s="0" t="str">
        <v>56:33</v>
      </c>
      <c r="H410" s="0" t="str">
        <v>€4040,81</v>
      </c>
      <c r="I410" s="0" t="str">
        <v>1050724</v>
      </c>
    </row>
    <row r="411" spans="1:9" customFormat="false">
      <c r="A411" s="0" t="str">
        <v>21/06/2024</v>
      </c>
      <c r="B411" s="0" t="str">
        <v>Van Kinsbergen</v>
      </c>
      <c r="C411" s="0" t="str">
        <v>Keuken</v>
      </c>
      <c r="D411" s="0" t="str">
        <v>€232,11</v>
      </c>
      <c r="E411" s="0" t="str">
        <v>€638,77</v>
      </c>
      <c r="F411" s="0" t="str">
        <v>5%</v>
      </c>
      <c r="G411" s="0" t="str">
        <v>50:30</v>
      </c>
      <c r="H411" s="0" t="str">
        <v>€11721,68</v>
      </c>
      <c r="I411" s="0" t="str">
        <v>1042942</v>
      </c>
    </row>
    <row r="412" spans="1:9" customFormat="false">
      <c r="A412" s="0" t="str">
        <v>21/06/2024</v>
      </c>
      <c r="B412" s="0" t="str">
        <v>Bar Bea</v>
      </c>
      <c r="C412" s="0" t="str">
        <v>Bar &amp; Bediening</v>
      </c>
      <c r="D412" s="0" t="str">
        <v>€80,71</v>
      </c>
      <c r="E412" s="0" t="str">
        <v>€1041,96</v>
      </c>
      <c r="F412" s="0" t="str">
        <v>18%</v>
      </c>
      <c r="G412" s="0" t="str">
        <v>73:20</v>
      </c>
      <c r="H412" s="0" t="str">
        <v>€5918,93</v>
      </c>
      <c r="I412" s="0" t="str">
        <v>1050717</v>
      </c>
    </row>
    <row r="413" spans="1:9" customFormat="false">
      <c r="A413" s="0" t="str">
        <v>21/06/2024</v>
      </c>
      <c r="B413" s="0" t="str">
        <v>Bar Bea</v>
      </c>
      <c r="C413" s="0" t="str">
        <v>Keuken</v>
      </c>
      <c r="D413" s="0" t="str">
        <v>€24,19</v>
      </c>
      <c r="E413" s="0" t="str">
        <v>€758,63</v>
      </c>
      <c r="F413" s="0" t="str">
        <v>89%</v>
      </c>
      <c r="G413" s="0" t="str">
        <v>35:25</v>
      </c>
      <c r="H413" s="0" t="str">
        <v>€856,89</v>
      </c>
      <c r="I413" s="0" t="str">
        <v>1050718</v>
      </c>
    </row>
    <row r="414" spans="1:9" customFormat="false">
      <c r="A414" s="0" t="str">
        <v>21/06/2024</v>
      </c>
      <c r="B414" s="0" t="str">
        <v>L'amour Toujours</v>
      </c>
      <c r="C414" s="0" t="str">
        <v>Bar &amp; Bediening</v>
      </c>
      <c r="D414" s="0" t="str">
        <v>€56,56</v>
      </c>
      <c r="E414" s="0" t="str">
        <v>€1458,19</v>
      </c>
      <c r="F414" s="0" t="str">
        <v>39%</v>
      </c>
      <c r="G414" s="0" t="str">
        <v>65:25</v>
      </c>
      <c r="H414" s="0" t="str">
        <v>€3700,18</v>
      </c>
      <c r="I414" s="0" t="str">
        <v>1050727</v>
      </c>
    </row>
    <row r="415" spans="1:9" customFormat="false">
      <c r="A415" s="0" t="str">
        <v>21/06/2024</v>
      </c>
      <c r="B415" s="0" t="str">
        <v>L'amour Toujours</v>
      </c>
      <c r="C415" s="0" t="str">
        <v>Keuken</v>
      </c>
      <c r="D415" s="0" t="str">
        <v>€75,75</v>
      </c>
      <c r="E415" s="0" t="str">
        <v>€1153,24</v>
      </c>
      <c r="F415" s="0" t="str">
        <v>32%</v>
      </c>
      <c r="G415" s="0" t="str">
        <v>47:10</v>
      </c>
      <c r="H415" s="0" t="str">
        <v>€3572,66</v>
      </c>
      <c r="I415" s="0" t="str">
        <v>1050728</v>
      </c>
    </row>
    <row r="416" spans="1:9" customFormat="false">
      <c r="A416" s="0" t="str">
        <v>22/06/2024</v>
      </c>
      <c r="B416" s="0" t="str">
        <v>Van Kinsbergen</v>
      </c>
      <c r="C416" s="0" t="str">
        <v>Keuken</v>
      </c>
      <c r="D416" s="0" t="str">
        <v>€188,33</v>
      </c>
      <c r="E416" s="0" t="str">
        <v>€570,02</v>
      </c>
      <c r="F416" s="0" t="str">
        <v>6%</v>
      </c>
      <c r="G416" s="0" t="str">
        <v>52:50</v>
      </c>
      <c r="H416" s="0" t="str">
        <v>€9950,18</v>
      </c>
      <c r="I416" s="0" t="str">
        <v>1042943</v>
      </c>
    </row>
    <row r="417" spans="1:9" customFormat="false">
      <c r="A417" s="0" t="str">
        <v>22/06/2024</v>
      </c>
      <c r="B417" s="0" t="str">
        <v>Bar Bea</v>
      </c>
      <c r="C417" s="0" t="str">
        <v>Bar &amp; Bediening</v>
      </c>
      <c r="D417" s="0" t="str">
        <v>€73,57</v>
      </c>
      <c r="E417" s="0" t="str">
        <v>€932,63</v>
      </c>
      <c r="F417" s="0" t="str">
        <v>19%</v>
      </c>
      <c r="G417" s="0" t="str">
        <v>66:15</v>
      </c>
      <c r="H417" s="0" t="str">
        <v>€4873,95</v>
      </c>
      <c r="I417" s="0" t="str">
        <v>1050721</v>
      </c>
    </row>
    <row r="418" spans="1:9" customFormat="false">
      <c r="A418" s="0" t="str">
        <v>22/06/2024</v>
      </c>
      <c r="B418" s="0" t="str">
        <v>Bar Bea</v>
      </c>
      <c r="C418" s="0" t="str">
        <v>Keuken</v>
      </c>
      <c r="D418" s="0" t="str">
        <v>€67,87</v>
      </c>
      <c r="E418" s="0" t="str">
        <v>€868,07</v>
      </c>
      <c r="F418" s="0" t="str">
        <v>34%</v>
      </c>
      <c r="G418" s="0" t="str">
        <v>37:30</v>
      </c>
      <c r="H418" s="0" t="str">
        <v>€2545,24</v>
      </c>
      <c r="I418" s="0" t="str">
        <v>1050722</v>
      </c>
    </row>
    <row r="419" spans="1:9" customFormat="false">
      <c r="A419" s="0" t="str">
        <v>22/06/2024</v>
      </c>
      <c r="B419" s="0" t="str">
        <v>L'amour Toujours</v>
      </c>
      <c r="C419" s="0" t="str">
        <v>Bar &amp; Bediening</v>
      </c>
      <c r="D419" s="0" t="str">
        <v>€52,03</v>
      </c>
      <c r="E419" s="0" t="str">
        <v>€1520,97</v>
      </c>
      <c r="F419" s="0" t="str">
        <v>38%</v>
      </c>
      <c r="G419" s="0" t="str">
        <v>76:35</v>
      </c>
      <c r="H419" s="0" t="str">
        <v>€3984,34</v>
      </c>
      <c r="I419" s="0" t="str">
        <v>1050729</v>
      </c>
    </row>
    <row r="420" spans="1:9" customFormat="false">
      <c r="A420" s="0" t="str">
        <v>22/06/2024</v>
      </c>
      <c r="B420" s="0" t="str">
        <v>L'amour Toujours</v>
      </c>
      <c r="C420" s="0" t="str">
        <v>Keuken</v>
      </c>
      <c r="D420" s="0" t="str">
        <v>€96,45</v>
      </c>
      <c r="E420" s="0" t="str">
        <v>€1457,48</v>
      </c>
      <c r="F420" s="0" t="str">
        <v>27%</v>
      </c>
      <c r="G420" s="0" t="str">
        <v>57:00</v>
      </c>
      <c r="H420" s="0" t="str">
        <v>€5497,53</v>
      </c>
      <c r="I420" s="0" t="str">
        <v>1050730</v>
      </c>
    </row>
    <row r="421" spans="1:9" customFormat="false">
      <c r="A421" s="0" t="str">
        <v>23/06/2024</v>
      </c>
      <c r="B421" s="0" t="str">
        <v>Van Kinsbergen</v>
      </c>
      <c r="C421" s="0" t="str">
        <v>Keuken</v>
      </c>
      <c r="D421" s="0" t="str">
        <v>€155,85</v>
      </c>
      <c r="E421" s="0" t="str">
        <v>€892,71</v>
      </c>
      <c r="F421" s="0" t="str">
        <v>10%</v>
      </c>
      <c r="G421" s="0" t="str">
        <v>57:45</v>
      </c>
      <c r="H421" s="0" t="str">
        <v>€9000,29</v>
      </c>
      <c r="I421" s="0" t="str">
        <v>1042944</v>
      </c>
    </row>
    <row r="422" spans="1:9" customFormat="false">
      <c r="A422" s="0" t="str">
        <v>23/06/2024</v>
      </c>
      <c r="B422" s="0" t="str">
        <v>Bar Bea</v>
      </c>
      <c r="C422" s="0" t="str">
        <v>Bar &amp; Bediening</v>
      </c>
      <c r="D422" s="0" t="str">
        <v>€47,22</v>
      </c>
      <c r="E422" s="0" t="str">
        <v>€608,01</v>
      </c>
      <c r="F422" s="0" t="str">
        <v>30%</v>
      </c>
      <c r="G422" s="0" t="str">
        <v>42:40</v>
      </c>
      <c r="H422" s="0" t="str">
        <v>€2014,61</v>
      </c>
      <c r="I422" s="0" t="str">
        <v>1050715</v>
      </c>
    </row>
    <row r="423" spans="1:9" customFormat="false">
      <c r="A423" s="0" t="str">
        <v>23/06/2024</v>
      </c>
      <c r="B423" s="0" t="str">
        <v>Bar Bea</v>
      </c>
      <c r="C423" s="0" t="str">
        <v>Keuken</v>
      </c>
      <c r="D423" s="0" t="str">
        <v>€43,82</v>
      </c>
      <c r="E423" s="0" t="str">
        <v>€633,82</v>
      </c>
      <c r="F423" s="0" t="str">
        <v>48%</v>
      </c>
      <c r="G423" s="0" t="str">
        <v>29:50</v>
      </c>
      <c r="H423" s="0" t="str">
        <v>€1307,34</v>
      </c>
      <c r="I423" s="0" t="str">
        <v>1050716</v>
      </c>
    </row>
    <row r="424" spans="1:9" customFormat="false">
      <c r="A424" s="0" t="str">
        <v>23/06/2024</v>
      </c>
      <c r="B424" s="0" t="str">
        <v>L'amour Toujours</v>
      </c>
      <c r="C424" s="0" t="str">
        <v>Bar &amp; Bediening</v>
      </c>
      <c r="D424" s="0" t="str">
        <v>€40,48</v>
      </c>
      <c r="E424" s="0" t="str">
        <v>€1145,86</v>
      </c>
      <c r="F424" s="0" t="str">
        <v>46%</v>
      </c>
      <c r="G424" s="0" t="str">
        <v>61:13</v>
      </c>
      <c r="H424" s="0" t="str">
        <v>€2477,86</v>
      </c>
      <c r="I424" s="0" t="str">
        <v>1050725</v>
      </c>
    </row>
    <row r="425" spans="1:9" customFormat="false">
      <c r="A425" s="0" t="str">
        <v>23/06/2024</v>
      </c>
      <c r="B425" s="0" t="str">
        <v>L'amour Toujours</v>
      </c>
      <c r="C425" s="0" t="str">
        <v>Keuken</v>
      </c>
      <c r="D425" s="0" t="str">
        <v>€88,98</v>
      </c>
      <c r="E425" s="0" t="str">
        <v>€1006,18</v>
      </c>
      <c r="F425" s="0" t="str">
        <v>25%</v>
      </c>
      <c r="G425" s="0" t="str">
        <v>45:23</v>
      </c>
      <c r="H425" s="0" t="str">
        <v>€4037,62</v>
      </c>
      <c r="I425" s="0" t="str">
        <v>1050726</v>
      </c>
    </row>
    <row r="426" spans="1:9" customFormat="false">
      <c r="A426" s="0" t="str">
        <v>24/06/2024</v>
      </c>
      <c r="B426" s="0" t="str">
        <v>Van Kinsbergen</v>
      </c>
      <c r="C426" s="0" t="str">
        <v>Keuken</v>
      </c>
      <c r="D426" s="0" t="str">
        <v>€117,5</v>
      </c>
      <c r="E426" s="0" t="str">
        <v>€724,65</v>
      </c>
      <c r="F426" s="0" t="str">
        <v>13%</v>
      </c>
      <c r="G426" s="0" t="str">
        <v>46:28</v>
      </c>
      <c r="H426" s="0" t="str">
        <v>€5458,67</v>
      </c>
      <c r="I426" s="0" t="str">
        <v>1042945</v>
      </c>
    </row>
    <row r="427" spans="1:9" customFormat="false">
      <c r="A427" s="0" t="str">
        <v>24/06/2024</v>
      </c>
      <c r="B427" s="0" t="str">
        <v>Bar Bea</v>
      </c>
      <c r="C427" s="0" t="str">
        <v>Bar &amp; Bediening</v>
      </c>
      <c r="D427" s="0" t="str">
        <v>€59,67</v>
      </c>
      <c r="E427" s="0" t="str">
        <v>€407,56</v>
      </c>
      <c r="F427" s="0" t="str">
        <v>23%</v>
      </c>
      <c r="G427" s="0" t="str">
        <v>29:50</v>
      </c>
      <c r="H427" s="0" t="str">
        <v>€1780,02</v>
      </c>
      <c r="I427" s="0" t="str">
        <v>1050731</v>
      </c>
    </row>
    <row r="428" spans="1:9" customFormat="false">
      <c r="A428" s="0" t="str">
        <v>24/06/2024</v>
      </c>
      <c r="B428" s="0" t="str">
        <v>Bar Bea</v>
      </c>
      <c r="C428" s="0" t="str">
        <v>Keuken</v>
      </c>
      <c r="D428" s="0" t="str">
        <v>€57,12</v>
      </c>
      <c r="E428" s="0" t="str">
        <v>€445,77</v>
      </c>
      <c r="F428" s="0" t="str">
        <v>40%</v>
      </c>
      <c r="G428" s="0" t="str">
        <v>19:30</v>
      </c>
      <c r="H428" s="0" t="str">
        <v>€1113,77</v>
      </c>
      <c r="I428" s="0" t="str">
        <v>1050732</v>
      </c>
    </row>
    <row r="429" spans="1:9" customFormat="false">
      <c r="A429" s="0" t="str">
        <v>25/06/2024</v>
      </c>
      <c r="B429" s="0" t="str">
        <v>Van Kinsbergen</v>
      </c>
      <c r="C429" s="0" t="str">
        <v>Keuken</v>
      </c>
      <c r="D429" s="0" t="str">
        <v>€132,37</v>
      </c>
      <c r="E429" s="0" t="str">
        <v>€485,33</v>
      </c>
      <c r="F429" s="0" t="str">
        <v>9%</v>
      </c>
      <c r="G429" s="0" t="str">
        <v>39:23</v>
      </c>
      <c r="H429" s="0" t="str">
        <v>€5212,01</v>
      </c>
      <c r="I429" s="0" t="str">
        <v>1042946</v>
      </c>
    </row>
    <row r="430" spans="1:9" customFormat="false">
      <c r="A430" s="0" t="str">
        <v>25/06/2024</v>
      </c>
      <c r="B430" s="0" t="str">
        <v>Bar Bea</v>
      </c>
      <c r="C430" s="0" t="str">
        <v>Bar &amp; Bediening</v>
      </c>
      <c r="D430" s="0" t="str">
        <v>€63,2</v>
      </c>
      <c r="E430" s="0" t="str">
        <v>€599,41</v>
      </c>
      <c r="F430" s="0" t="str">
        <v>24%</v>
      </c>
      <c r="G430" s="0" t="str">
        <v>38:55</v>
      </c>
      <c r="H430" s="0" t="str">
        <v>€2459,4</v>
      </c>
      <c r="I430" s="0" t="str">
        <v>1050733</v>
      </c>
    </row>
    <row r="431" spans="1:9" customFormat="false">
      <c r="A431" s="0" t="str">
        <v>25/06/2024</v>
      </c>
      <c r="B431" s="0" t="str">
        <v>Bar Bea</v>
      </c>
      <c r="C431" s="0" t="str">
        <v>Keuken</v>
      </c>
      <c r="D431" s="0" t="str">
        <v>€40,42</v>
      </c>
      <c r="E431" s="0" t="str">
        <v>€514,36</v>
      </c>
      <c r="F431" s="0" t="str">
        <v>66%</v>
      </c>
      <c r="G431" s="0" t="str">
        <v>19:25</v>
      </c>
      <c r="H431" s="0" t="str">
        <v>€784,86</v>
      </c>
      <c r="I431" s="0" t="str">
        <v>1050734</v>
      </c>
    </row>
    <row r="432" spans="1:9" customFormat="false">
      <c r="A432" s="0" t="str">
        <v>25/06/2024</v>
      </c>
      <c r="B432" s="0" t="str">
        <v>L'amour Toujours</v>
      </c>
      <c r="C432" s="0" t="str">
        <v>Bar &amp; Bediening</v>
      </c>
      <c r="D432" s="0" t="str">
        <v>€50,46</v>
      </c>
      <c r="E432" s="0" t="str">
        <v>€732,77</v>
      </c>
      <c r="F432" s="0" t="str">
        <v>32%</v>
      </c>
      <c r="G432" s="0" t="str">
        <v>45:10</v>
      </c>
      <c r="H432" s="0" t="str">
        <v>€2279,2</v>
      </c>
      <c r="I432" s="0" t="str">
        <v>1050743</v>
      </c>
    </row>
    <row r="433" spans="1:9" customFormat="false">
      <c r="A433" s="0" t="str">
        <v>25/06/2024</v>
      </c>
      <c r="B433" s="0" t="str">
        <v>L'amour Toujours</v>
      </c>
      <c r="C433" s="0" t="str">
        <v>Keuken</v>
      </c>
      <c r="D433" s="0" t="str">
        <v>€57,56</v>
      </c>
      <c r="E433" s="0" t="str">
        <v>€966,57</v>
      </c>
      <c r="F433" s="0" t="str">
        <v>38%</v>
      </c>
      <c r="G433" s="0" t="str">
        <v>44:15</v>
      </c>
      <c r="H433" s="0" t="str">
        <v>€2547,24</v>
      </c>
      <c r="I433" s="0" t="str">
        <v>1050744</v>
      </c>
    </row>
    <row r="434" spans="1:9" customFormat="false">
      <c r="A434" s="0" t="str">
        <v>26/06/2024</v>
      </c>
      <c r="B434" s="0" t="str">
        <v>Van Kinsbergen</v>
      </c>
      <c r="C434" s="0" t="str">
        <v>Keuken</v>
      </c>
      <c r="D434" s="0" t="str">
        <v>€148,19</v>
      </c>
      <c r="E434" s="0" t="str">
        <v>€748,51</v>
      </c>
      <c r="F434" s="0" t="str">
        <v>12%</v>
      </c>
      <c r="G434" s="0" t="str">
        <v>43:33</v>
      </c>
      <c r="H434" s="0" t="str">
        <v>€6452,25</v>
      </c>
      <c r="I434" s="0" t="str">
        <v>1042947</v>
      </c>
    </row>
    <row r="435" spans="1:9" customFormat="false">
      <c r="A435" s="0" t="str">
        <v>26/06/2024</v>
      </c>
      <c r="B435" s="0" t="str">
        <v>Bar Bea</v>
      </c>
      <c r="C435" s="0" t="str">
        <v>Keuken</v>
      </c>
      <c r="D435" s="0" t="str">
        <v>€46,86</v>
      </c>
      <c r="E435" s="0" t="str">
        <v>€654,06</v>
      </c>
      <c r="F435" s="0" t="str">
        <v>46%</v>
      </c>
      <c r="G435" s="0" t="str">
        <v>30:20</v>
      </c>
      <c r="H435" s="0" t="str">
        <v>€1421,33</v>
      </c>
      <c r="I435" s="0" t="str">
        <v>1050735</v>
      </c>
    </row>
    <row r="436" spans="1:9" customFormat="false">
      <c r="A436" s="0" t="str">
        <v>26/06/2024</v>
      </c>
      <c r="B436" s="0" t="str">
        <v>Bar Bea</v>
      </c>
      <c r="C436" s="0" t="str">
        <v>Bar &amp; Bediening</v>
      </c>
      <c r="D436" s="0" t="str">
        <v>€64,14</v>
      </c>
      <c r="E436" s="0" t="str">
        <v>€520,62</v>
      </c>
      <c r="F436" s="0" t="str">
        <v>23%</v>
      </c>
      <c r="G436" s="0" t="str">
        <v>34:50</v>
      </c>
      <c r="H436" s="0" t="str">
        <v>€2234,06</v>
      </c>
      <c r="I436" s="0" t="str">
        <v>1050736</v>
      </c>
    </row>
    <row r="437" spans="1:9" customFormat="false">
      <c r="A437" s="0" t="str">
        <v>26/06/2024</v>
      </c>
      <c r="B437" s="0" t="str">
        <v>L'amour Toujours</v>
      </c>
      <c r="C437" s="0" t="str">
        <v>Bar &amp; Bediening</v>
      </c>
      <c r="D437" s="0" t="str">
        <v>€38,65</v>
      </c>
      <c r="E437" s="0" t="str">
        <v>€1027,18</v>
      </c>
      <c r="F437" s="0" t="str">
        <v>54%</v>
      </c>
      <c r="G437" s="0" t="str">
        <v>49:03</v>
      </c>
      <c r="H437" s="0" t="str">
        <v>€1895,34</v>
      </c>
      <c r="I437" s="0" t="str">
        <v>1050739</v>
      </c>
    </row>
    <row r="438" spans="1:9" customFormat="false">
      <c r="A438" s="0" t="str">
        <v>26/06/2024</v>
      </c>
      <c r="B438" s="0" t="str">
        <v>L'amour Toujours</v>
      </c>
      <c r="C438" s="0" t="str">
        <v>Keuken</v>
      </c>
      <c r="D438" s="0" t="str">
        <v>€66,29</v>
      </c>
      <c r="E438" s="0" t="str">
        <v>€920,82</v>
      </c>
      <c r="F438" s="0" t="str">
        <v>30%</v>
      </c>
      <c r="G438" s="0" t="str">
        <v>45:48</v>
      </c>
      <c r="H438" s="0" t="str">
        <v>€3035,59</v>
      </c>
      <c r="I438" s="0" t="str">
        <v>1050740</v>
      </c>
    </row>
    <row r="439" spans="1:9" customFormat="false">
      <c r="A439" s="0" t="str">
        <v>27/06/2024</v>
      </c>
      <c r="B439" s="0" t="str">
        <v>Van Kinsbergen</v>
      </c>
      <c r="C439" s="0" t="str">
        <v>Keuken</v>
      </c>
      <c r="D439" s="0" t="str">
        <v>€197,14</v>
      </c>
      <c r="E439" s="0" t="str">
        <v>€887,01</v>
      </c>
      <c r="F439" s="0" t="str">
        <v>9%</v>
      </c>
      <c r="G439" s="0" t="str">
        <v>47:33</v>
      </c>
      <c r="H439" s="0" t="str">
        <v>€9372,57</v>
      </c>
      <c r="I439" s="0" t="str">
        <v>1042948</v>
      </c>
    </row>
    <row r="440" spans="1:9" customFormat="false">
      <c r="A440" s="0" t="str">
        <v>27/06/2024</v>
      </c>
      <c r="B440" s="0" t="str">
        <v>Bar Bea</v>
      </c>
      <c r="C440" s="0" t="str">
        <v>Keuken</v>
      </c>
      <c r="D440" s="0" t="str">
        <v>€38,12</v>
      </c>
      <c r="E440" s="0" t="str">
        <v>€817,37</v>
      </c>
      <c r="F440" s="0" t="str">
        <v>59%</v>
      </c>
      <c r="G440" s="0" t="str">
        <v>36:15</v>
      </c>
      <c r="H440" s="0" t="str">
        <v>€1381,88</v>
      </c>
      <c r="I440" s="0" t="str">
        <v>1050737</v>
      </c>
    </row>
    <row r="441" spans="1:9" customFormat="false">
      <c r="A441" s="0" t="str">
        <v>27/06/2024</v>
      </c>
      <c r="B441" s="0" t="str">
        <v>Bar Bea</v>
      </c>
      <c r="C441" s="0" t="str">
        <v>Bar &amp; Bediening</v>
      </c>
      <c r="D441" s="0" t="str">
        <v>€107,62</v>
      </c>
      <c r="E441" s="0" t="str">
        <v>€584,28</v>
      </c>
      <c r="F441" s="0" t="str">
        <v>13%</v>
      </c>
      <c r="G441" s="0" t="str">
        <v>42:45</v>
      </c>
      <c r="H441" s="0" t="str">
        <v>€4600,67</v>
      </c>
      <c r="I441" s="0" t="str">
        <v>1050738</v>
      </c>
    </row>
    <row r="442" spans="1:9" customFormat="false">
      <c r="A442" s="0" t="str">
        <v>27/06/2024</v>
      </c>
      <c r="B442" s="0" t="str">
        <v>L'amour Toujours</v>
      </c>
      <c r="C442" s="0" t="str">
        <v>Bar &amp; Bediening</v>
      </c>
      <c r="D442" s="0" t="str">
        <v>€46,25</v>
      </c>
      <c r="E442" s="0" t="str">
        <v>€1133,76</v>
      </c>
      <c r="F442" s="0" t="str">
        <v>49%</v>
      </c>
      <c r="G442" s="0" t="str">
        <v>50:08</v>
      </c>
      <c r="H442" s="0" t="str">
        <v>€2318,17</v>
      </c>
      <c r="I442" s="0" t="str">
        <v>1050749</v>
      </c>
    </row>
    <row r="443" spans="1:9" customFormat="false">
      <c r="A443" s="0" t="str">
        <v>27/06/2024</v>
      </c>
      <c r="B443" s="0" t="str">
        <v>L'amour Toujours</v>
      </c>
      <c r="C443" s="0" t="str">
        <v>Keuken</v>
      </c>
      <c r="D443" s="0" t="str">
        <v>€73,7</v>
      </c>
      <c r="E443" s="0" t="str">
        <v>€1071,87</v>
      </c>
      <c r="F443" s="0" t="str">
        <v>34%</v>
      </c>
      <c r="G443" s="0" t="str">
        <v>43:03</v>
      </c>
      <c r="H443" s="0" t="str">
        <v>€3172,2</v>
      </c>
      <c r="I443" s="0" t="str">
        <v>1050750</v>
      </c>
    </row>
    <row r="444" spans="1:9" customFormat="false">
      <c r="A444" s="0" t="str">
        <v>28/06/2024</v>
      </c>
      <c r="B444" s="0" t="str">
        <v>Van Kinsbergen</v>
      </c>
      <c r="C444" s="0" t="str">
        <v>Keuken</v>
      </c>
      <c r="D444" s="0" t="str">
        <v>€184,66</v>
      </c>
      <c r="E444" s="0" t="str">
        <v>€618,77</v>
      </c>
      <c r="F444" s="0" t="str">
        <v>6%</v>
      </c>
      <c r="G444" s="0" t="str">
        <v>52:50</v>
      </c>
      <c r="H444" s="0" t="str">
        <v>€9756,09</v>
      </c>
      <c r="I444" s="0" t="str">
        <v>1042949</v>
      </c>
    </row>
    <row r="445" spans="1:9" customFormat="false">
      <c r="A445" s="0" t="str">
        <v>28/06/2024</v>
      </c>
      <c r="B445" s="0" t="str">
        <v>Bar Bea</v>
      </c>
      <c r="C445" s="0" t="str">
        <v>Bar &amp; Bediening</v>
      </c>
      <c r="D445" s="0" t="str">
        <v>€103,36</v>
      </c>
      <c r="E445" s="0" t="str">
        <v>€960,64</v>
      </c>
      <c r="F445" s="0" t="str">
        <v>13%</v>
      </c>
      <c r="G445" s="0" t="str">
        <v>72:48</v>
      </c>
      <c r="H445" s="0" t="str">
        <v>€7523,39</v>
      </c>
      <c r="I445" s="0" t="str">
        <v>1050747</v>
      </c>
    </row>
    <row r="446" spans="1:9" customFormat="false">
      <c r="A446" s="0" t="str">
        <v>28/06/2024</v>
      </c>
      <c r="B446" s="0" t="str">
        <v>Bar Bea</v>
      </c>
      <c r="C446" s="0" t="str">
        <v>Keuken</v>
      </c>
      <c r="D446" s="0" t="str">
        <v>€78,15</v>
      </c>
      <c r="E446" s="0" t="str">
        <v>€877,67</v>
      </c>
      <c r="F446" s="0" t="str">
        <v>27%</v>
      </c>
      <c r="G446" s="0" t="str">
        <v>42:18</v>
      </c>
      <c r="H446" s="0" t="str">
        <v>€3305,16</v>
      </c>
      <c r="I446" s="0" t="str">
        <v>1050748</v>
      </c>
    </row>
    <row r="447" spans="1:9" customFormat="false">
      <c r="A447" s="0" t="str">
        <v>28/06/2024</v>
      </c>
      <c r="B447" s="0" t="str">
        <v>L'amour Toujours</v>
      </c>
      <c r="C447" s="0" t="str">
        <v>Bar &amp; Bediening</v>
      </c>
      <c r="D447" s="0" t="str">
        <v>€50,66</v>
      </c>
      <c r="E447" s="0" t="str">
        <v>€1340,71</v>
      </c>
      <c r="F447" s="0" t="str">
        <v>40%</v>
      </c>
      <c r="G447" s="0" t="str">
        <v>66:30</v>
      </c>
      <c r="H447" s="0" t="str">
        <v>€3368,57</v>
      </c>
      <c r="I447" s="0" t="str">
        <v>1050755</v>
      </c>
    </row>
    <row r="448" spans="1:9" customFormat="false">
      <c r="A448" s="0" t="str">
        <v>28/06/2024</v>
      </c>
      <c r="B448" s="0" t="str">
        <v>L'amour Toujours</v>
      </c>
      <c r="C448" s="0" t="str">
        <v>Keuken</v>
      </c>
      <c r="D448" s="0" t="str">
        <v>€89,21</v>
      </c>
      <c r="E448" s="0" t="str">
        <v>€1276,45</v>
      </c>
      <c r="F448" s="0" t="str">
        <v>24%</v>
      </c>
      <c r="G448" s="0" t="str">
        <v>59:05</v>
      </c>
      <c r="H448" s="0" t="str">
        <v>€5271,1</v>
      </c>
      <c r="I448" s="0" t="str">
        <v>1050756</v>
      </c>
    </row>
    <row r="449" spans="1:9" customFormat="false">
      <c r="A449" s="0" t="str">
        <v>29/06/2024</v>
      </c>
      <c r="B449" s="0" t="str">
        <v>Van Kinsbergen</v>
      </c>
      <c r="C449" s="0" t="str">
        <v>Keuken</v>
      </c>
      <c r="D449" s="0" t="str">
        <v>€178,32</v>
      </c>
      <c r="E449" s="0" t="str">
        <v>€868,79</v>
      </c>
      <c r="F449" s="0" t="str">
        <v>9%</v>
      </c>
      <c r="G449" s="0" t="str">
        <v>53:45</v>
      </c>
      <c r="H449" s="0" t="str">
        <v>€9584,74</v>
      </c>
      <c r="I449" s="0" t="str">
        <v>1042950</v>
      </c>
    </row>
    <row r="450" spans="1:9" customFormat="false">
      <c r="A450" s="0" t="str">
        <v>29/06/2024</v>
      </c>
      <c r="B450" s="0" t="str">
        <v>Bar Bea</v>
      </c>
      <c r="C450" s="0" t="str">
        <v>Bar &amp; Bediening</v>
      </c>
      <c r="D450" s="0" t="str">
        <v>€66,68</v>
      </c>
      <c r="E450" s="0" t="str">
        <v>€958,67</v>
      </c>
      <c r="F450" s="0" t="str">
        <v>23%</v>
      </c>
      <c r="G450" s="0" t="str">
        <v>62:45</v>
      </c>
      <c r="H450" s="0" t="str">
        <v>€4184,18</v>
      </c>
      <c r="I450" s="0" t="str">
        <v>1050745</v>
      </c>
    </row>
    <row r="451" spans="1:9" customFormat="false">
      <c r="A451" s="0" t="str">
        <v>29/06/2024</v>
      </c>
      <c r="B451" s="0" t="str">
        <v>Bar Bea</v>
      </c>
      <c r="C451" s="0" t="str">
        <v>Keuken</v>
      </c>
      <c r="D451" s="0" t="str">
        <v>€75,22</v>
      </c>
      <c r="E451" s="0" t="str">
        <v>€945,79</v>
      </c>
      <c r="F451" s="0" t="str">
        <v>33%</v>
      </c>
      <c r="G451" s="0" t="str">
        <v>37:50</v>
      </c>
      <c r="H451" s="0" t="str">
        <v>€2845,65</v>
      </c>
      <c r="I451" s="0" t="str">
        <v>1050746</v>
      </c>
    </row>
    <row r="452" spans="1:9" customFormat="false">
      <c r="A452" s="0" t="str">
        <v>29/06/2024</v>
      </c>
      <c r="B452" s="0" t="str">
        <v>L'amour Toujours</v>
      </c>
      <c r="C452" s="0" t="str">
        <v>Bar &amp; Bediening</v>
      </c>
      <c r="D452" s="0" t="str">
        <v>€55,27</v>
      </c>
      <c r="E452" s="0" t="str">
        <v>€1144,62</v>
      </c>
      <c r="F452" s="0" t="str">
        <v>36%</v>
      </c>
      <c r="G452" s="0" t="str">
        <v>58:13</v>
      </c>
      <c r="H452" s="0" t="str">
        <v>€3217,43</v>
      </c>
      <c r="I452" s="0" t="str">
        <v>1050753</v>
      </c>
    </row>
    <row r="453" spans="1:9" customFormat="false">
      <c r="A453" s="0" t="str">
        <v>29/06/2024</v>
      </c>
      <c r="B453" s="0" t="str">
        <v>L'amour Toujours</v>
      </c>
      <c r="C453" s="0" t="str">
        <v>Keuken</v>
      </c>
      <c r="D453" s="0" t="str">
        <v>€92,96</v>
      </c>
      <c r="E453" s="0" t="str">
        <v>€1518,65</v>
      </c>
      <c r="F453" s="0" t="str">
        <v>30%</v>
      </c>
      <c r="G453" s="0" t="str">
        <v>54:53</v>
      </c>
      <c r="H453" s="0" t="str">
        <v>€5101,15</v>
      </c>
      <c r="I453" s="0" t="str">
        <v>1050754</v>
      </c>
    </row>
    <row r="454" spans="1:9" customFormat="false">
      <c r="A454" s="0" t="str">
        <v>30/06/2024</v>
      </c>
      <c r="B454" s="0" t="str">
        <v>Van Kinsbergen</v>
      </c>
      <c r="C454" s="0" t="str">
        <v>Keuken</v>
      </c>
      <c r="D454" s="0" t="str">
        <v>€122,64</v>
      </c>
      <c r="E454" s="0" t="str">
        <v>€694,89</v>
      </c>
      <c r="F454" s="0" t="str">
        <v>13%</v>
      </c>
      <c r="G454" s="0" t="str">
        <v>42:40</v>
      </c>
      <c r="H454" s="0" t="str">
        <v>€5232,71</v>
      </c>
      <c r="I454" s="0" t="str">
        <v>1042951</v>
      </c>
    </row>
    <row r="455" spans="1:9" customFormat="false">
      <c r="A455" s="0" t="str">
        <v>30/06/2024</v>
      </c>
      <c r="B455" s="0" t="str">
        <v>Bar Bea</v>
      </c>
      <c r="C455" s="0" t="str">
        <v>Keuken</v>
      </c>
      <c r="D455" s="0" t="str">
        <v>€54,63</v>
      </c>
      <c r="E455" s="0" t="str">
        <v>€918,29</v>
      </c>
      <c r="F455" s="0" t="str">
        <v>41%</v>
      </c>
      <c r="G455" s="0" t="str">
        <v>40:53</v>
      </c>
      <c r="H455" s="0" t="str">
        <v>€2233,09</v>
      </c>
      <c r="I455" s="0" t="str">
        <v>1050741</v>
      </c>
    </row>
    <row r="456" spans="1:9" customFormat="false">
      <c r="A456" s="0" t="str">
        <v>30/06/2024</v>
      </c>
      <c r="B456" s="0" t="str">
        <v>Bar Bea</v>
      </c>
      <c r="C456" s="0" t="str">
        <v>Bar &amp; Bediening</v>
      </c>
      <c r="D456" s="0" t="str">
        <v>€69,86</v>
      </c>
      <c r="E456" s="0" t="str">
        <v>€459,73</v>
      </c>
      <c r="F456" s="0" t="str">
        <v>16%</v>
      </c>
      <c r="G456" s="0" t="str">
        <v>42:18</v>
      </c>
      <c r="H456" s="0" t="str">
        <v>€2954,62</v>
      </c>
      <c r="I456" s="0" t="str">
        <v>1050742</v>
      </c>
    </row>
    <row r="457" spans="1:9" customFormat="false">
      <c r="A457" s="0" t="str">
        <v>30/06/2024</v>
      </c>
      <c r="B457" s="0" t="str">
        <v>L'amour Toujours</v>
      </c>
      <c r="C457" s="0" t="str">
        <v>Bar &amp; Bediening</v>
      </c>
      <c r="D457" s="0" t="str">
        <v>€33,06</v>
      </c>
      <c r="E457" s="0" t="str">
        <v>€1297,36</v>
      </c>
      <c r="F457" s="0" t="str">
        <v>61%</v>
      </c>
      <c r="G457" s="0" t="str">
        <v>63:58</v>
      </c>
      <c r="H457" s="0" t="str">
        <v>€2114,33</v>
      </c>
      <c r="I457" s="0" t="str">
        <v>1050751</v>
      </c>
    </row>
    <row r="458" spans="1:9" customFormat="false">
      <c r="A458" s="0" t="str">
        <v>30/06/2024</v>
      </c>
      <c r="B458" s="0" t="str">
        <v>L'amour Toujours</v>
      </c>
      <c r="C458" s="0" t="str">
        <v>Keuken</v>
      </c>
      <c r="D458" s="0" t="str">
        <v>€78,96</v>
      </c>
      <c r="E458" s="0" t="str">
        <v>€837,47</v>
      </c>
      <c r="F458" s="0" t="str">
        <v>25%</v>
      </c>
      <c r="G458" s="0" t="str">
        <v>42:08</v>
      </c>
      <c r="H458" s="0" t="str">
        <v>€3326,23</v>
      </c>
      <c r="I458" s="0" t="str">
        <v>1050752</v>
      </c>
    </row>
    <row r="459" spans="1:9" customFormat="false">
      <c r="A459" s="0" t="str">
        <v>01/07/2024</v>
      </c>
      <c r="B459" s="0" t="str">
        <v>Van Kinsbergen</v>
      </c>
      <c r="C459" s="0" t="str">
        <v>Keuken</v>
      </c>
      <c r="D459" s="0" t="str">
        <v>€64,5</v>
      </c>
      <c r="E459" s="0" t="str">
        <v>€645,13</v>
      </c>
      <c r="F459" s="0" t="str">
        <v>21%</v>
      </c>
      <c r="G459" s="0" t="str">
        <v>47:28</v>
      </c>
      <c r="H459" s="0" t="str">
        <v>€3061,11</v>
      </c>
      <c r="I459" s="0" t="str">
        <v>1042952</v>
      </c>
    </row>
    <row r="460" spans="1:9" customFormat="false">
      <c r="A460" s="0" t="str">
        <v>01/07/2024</v>
      </c>
      <c r="B460" s="0" t="str">
        <v>Van Kinsbergen</v>
      </c>
      <c r="C460" s="0" t="str">
        <v>Bar &amp; Bediening</v>
      </c>
      <c r="D460" s="0" t="str">
        <v>€48,17</v>
      </c>
      <c r="E460" s="0" t="str">
        <v>€861,97</v>
      </c>
      <c r="F460" s="0" t="str">
        <v>35%</v>
      </c>
      <c r="G460" s="0" t="str">
        <v>50:28</v>
      </c>
      <c r="H460" s="0" t="str">
        <v>€2430,42</v>
      </c>
      <c r="I460" s="0" t="str">
        <v>1050757</v>
      </c>
    </row>
    <row r="461" spans="1:9" customFormat="false">
      <c r="A461" s="0" t="str">
        <v>01/07/2024</v>
      </c>
      <c r="B461" s="0" t="str">
        <v>Bar Bea</v>
      </c>
      <c r="C461" s="0" t="str">
        <v>Bar &amp; Bediening</v>
      </c>
      <c r="D461" s="0" t="str">
        <v>€86,6</v>
      </c>
      <c r="E461" s="0" t="str">
        <v>€352,51</v>
      </c>
      <c r="F461" s="0" t="str">
        <v>18%</v>
      </c>
      <c r="G461" s="0" t="str">
        <v>22:20</v>
      </c>
      <c r="H461" s="0" t="str">
        <v>€1934,14</v>
      </c>
      <c r="I461" s="0" t="str">
        <v>1050760</v>
      </c>
    </row>
    <row r="462" spans="1:9" customFormat="false">
      <c r="A462" s="0" t="str">
        <v>01/07/2024</v>
      </c>
      <c r="B462" s="0" t="str">
        <v>Bar Bea</v>
      </c>
      <c r="C462" s="0" t="str">
        <v>Keuken</v>
      </c>
      <c r="D462" s="0" t="str">
        <v>€49,57</v>
      </c>
      <c r="E462" s="0" t="str">
        <v>€507,22</v>
      </c>
      <c r="F462" s="0" t="str">
        <v>52%</v>
      </c>
      <c r="G462" s="0" t="str">
        <v>19:35</v>
      </c>
      <c r="H462" s="0" t="str">
        <v>€970,73</v>
      </c>
      <c r="I462" s="0" t="str">
        <v>1050761</v>
      </c>
    </row>
    <row r="463" spans="1:9" customFormat="false">
      <c r="A463" s="0" t="str">
        <v>02/07/2024</v>
      </c>
      <c r="B463" s="0" t="str">
        <v>Van Kinsbergen</v>
      </c>
      <c r="C463" s="0" t="str">
        <v>Keuken</v>
      </c>
      <c r="D463" s="0" t="str">
        <v>€54,68</v>
      </c>
      <c r="E463" s="0" t="str">
        <v>€384,74</v>
      </c>
      <c r="F463" s="0" t="str">
        <v>27%</v>
      </c>
      <c r="G463" s="0" t="str">
        <v>26:18</v>
      </c>
      <c r="H463" s="0" t="str">
        <v>€1437,62</v>
      </c>
      <c r="I463" s="0" t="str">
        <v>1042953</v>
      </c>
    </row>
    <row r="464" spans="1:9" customFormat="false">
      <c r="A464" s="0" t="str">
        <v>02/07/2024</v>
      </c>
      <c r="B464" s="0" t="str">
        <v>Van Kinsbergen</v>
      </c>
      <c r="C464" s="0" t="str">
        <v>Bar &amp; Bediening</v>
      </c>
      <c r="D464" s="0" t="str">
        <v>€60,75</v>
      </c>
      <c r="E464" s="0" t="str">
        <v>€1361,75</v>
      </c>
      <c r="F464" s="0" t="str">
        <v>28%</v>
      </c>
      <c r="G464" s="0" t="str">
        <v>79:28</v>
      </c>
      <c r="H464" s="0" t="str">
        <v>€4826,74</v>
      </c>
      <c r="I464" s="0" t="str">
        <v>1050759</v>
      </c>
    </row>
    <row r="465" spans="1:9" customFormat="false">
      <c r="A465" s="0" t="str">
        <v>02/07/2024</v>
      </c>
      <c r="B465" s="0" t="str">
        <v>Bar Bea</v>
      </c>
      <c r="C465" s="0" t="str">
        <v>Bar &amp; Bediening</v>
      </c>
      <c r="D465" s="0" t="str">
        <v>€77,67</v>
      </c>
      <c r="E465" s="0" t="str">
        <v>€737,26</v>
      </c>
      <c r="F465" s="0" t="str">
        <v>19%</v>
      </c>
      <c r="G465" s="0" t="str">
        <v>49:35</v>
      </c>
      <c r="H465" s="0" t="str">
        <v>€3851,34</v>
      </c>
      <c r="I465" s="0" t="str">
        <v>1050765</v>
      </c>
    </row>
    <row r="466" spans="1:9" customFormat="false">
      <c r="A466" s="0" t="str">
        <v>02/07/2024</v>
      </c>
      <c r="B466" s="0" t="str">
        <v>Bar Bea</v>
      </c>
      <c r="C466" s="0" t="str">
        <v>Keuken</v>
      </c>
      <c r="D466" s="0" t="str">
        <v>€46,91</v>
      </c>
      <c r="E466" s="0" t="str">
        <v>€518,1</v>
      </c>
      <c r="F466" s="0" t="str">
        <v>55%</v>
      </c>
      <c r="G466" s="0" t="str">
        <v>19:55</v>
      </c>
      <c r="H466" s="0" t="str">
        <v>€934,22</v>
      </c>
      <c r="I466" s="0" t="str">
        <v>1050766</v>
      </c>
    </row>
    <row r="467" spans="1:9" customFormat="false">
      <c r="A467" s="0" t="str">
        <v>02/07/2024</v>
      </c>
      <c r="B467" s="0" t="str">
        <v>L'amour Toujours</v>
      </c>
      <c r="C467" s="0" t="str">
        <v>Bar &amp; Bediening</v>
      </c>
      <c r="D467" s="0" t="str">
        <v>€42,31</v>
      </c>
      <c r="E467" s="0" t="str">
        <v>€899,28</v>
      </c>
      <c r="F467" s="0" t="str">
        <v>54%</v>
      </c>
      <c r="G467" s="0" t="str">
        <v>39:18</v>
      </c>
      <c r="H467" s="0" t="str">
        <v>€1662,55</v>
      </c>
      <c r="I467" s="0" t="str">
        <v>1050772</v>
      </c>
    </row>
    <row r="468" spans="1:9" customFormat="false">
      <c r="A468" s="0" t="str">
        <v>02/07/2024</v>
      </c>
      <c r="B468" s="0" t="str">
        <v>L'amour Toujours</v>
      </c>
      <c r="C468" s="0" t="str">
        <v>Keuken</v>
      </c>
      <c r="D468" s="0" t="str">
        <v>€49,31</v>
      </c>
      <c r="E468" s="0" t="str">
        <v>€1059,62</v>
      </c>
      <c r="F468" s="0" t="str">
        <v>42%</v>
      </c>
      <c r="G468" s="0" t="str">
        <v>51:28</v>
      </c>
      <c r="H468" s="0" t="str">
        <v>€2537,63</v>
      </c>
      <c r="I468" s="0" t="str">
        <v>1050773</v>
      </c>
    </row>
    <row r="469" spans="1:9" customFormat="false">
      <c r="A469" s="0" t="str">
        <v>03/07/2024</v>
      </c>
      <c r="B469" s="0" t="str">
        <v>Van Kinsbergen</v>
      </c>
      <c r="C469" s="0" t="str">
        <v>Keuken</v>
      </c>
      <c r="D469" s="0" t="str">
        <v>€158,74</v>
      </c>
      <c r="E469" s="0" t="str">
        <v>€820,96</v>
      </c>
      <c r="F469" s="0" t="str">
        <v>12%</v>
      </c>
      <c r="G469" s="0" t="str">
        <v>43:05</v>
      </c>
      <c r="H469" s="0" t="str">
        <v>€6838,98</v>
      </c>
      <c r="I469" s="0" t="str">
        <v>1042954</v>
      </c>
    </row>
    <row r="470" spans="1:9" customFormat="false">
      <c r="A470" s="0" t="str">
        <v>03/07/2024</v>
      </c>
      <c r="B470" s="0" t="str">
        <v>Bar Bea</v>
      </c>
      <c r="C470" s="0" t="str">
        <v>Bar &amp; Bediening</v>
      </c>
      <c r="D470" s="0" t="str">
        <v>€47,51</v>
      </c>
      <c r="E470" s="0" t="str">
        <v>€417,97</v>
      </c>
      <c r="F470" s="0" t="str">
        <v>32%</v>
      </c>
      <c r="G470" s="0" t="str">
        <v>27:38</v>
      </c>
      <c r="H470" s="0" t="str">
        <v>€1312,48</v>
      </c>
      <c r="I470" s="0" t="str">
        <v>1050762</v>
      </c>
    </row>
    <row r="471" spans="1:9" customFormat="false">
      <c r="A471" s="0" t="str">
        <v>03/07/2024</v>
      </c>
      <c r="B471" s="0" t="str">
        <v>Bar Bea</v>
      </c>
      <c r="C471" s="0" t="str">
        <v>Keuken</v>
      </c>
      <c r="D471" s="0" t="str">
        <v>€28,61</v>
      </c>
      <c r="E471" s="0" t="str">
        <v>€725,28</v>
      </c>
      <c r="F471" s="0" t="str">
        <v>76%</v>
      </c>
      <c r="G471" s="0" t="str">
        <v>33:18</v>
      </c>
      <c r="H471" s="0" t="str">
        <v>€952,52</v>
      </c>
      <c r="I471" s="0" t="str">
        <v>1050763</v>
      </c>
    </row>
    <row r="472" spans="1:9" customFormat="false">
      <c r="A472" s="0" t="str">
        <v>03/07/2024</v>
      </c>
      <c r="B472" s="0" t="str">
        <v>L'amour Toujours</v>
      </c>
      <c r="C472" s="0" t="str">
        <v>Bar &amp; Bediening</v>
      </c>
      <c r="D472" s="0" t="str">
        <v>€47,73</v>
      </c>
      <c r="E472" s="0" t="str">
        <v>€933,73</v>
      </c>
      <c r="F472" s="0" t="str">
        <v>46%</v>
      </c>
      <c r="G472" s="0" t="str">
        <v>42:35</v>
      </c>
      <c r="H472" s="0" t="str">
        <v>€2032,45</v>
      </c>
      <c r="I472" s="0" t="str">
        <v>1050778</v>
      </c>
    </row>
    <row r="473" spans="1:9" customFormat="false">
      <c r="A473" s="0" t="str">
        <v>03/07/2024</v>
      </c>
      <c r="B473" s="0" t="str">
        <v>L'amour Toujours</v>
      </c>
      <c r="C473" s="0" t="str">
        <v>Keuken</v>
      </c>
      <c r="D473" s="0" t="str">
        <v>€59,6</v>
      </c>
      <c r="E473" s="0" t="str">
        <v>€1390,13</v>
      </c>
      <c r="F473" s="0" t="str">
        <v>41%</v>
      </c>
      <c r="G473" s="0" t="str">
        <v>57:15</v>
      </c>
      <c r="H473" s="0" t="str">
        <v>€3411,92</v>
      </c>
      <c r="I473" s="0" t="str">
        <v>1050779</v>
      </c>
    </row>
    <row r="474" spans="1:9" customFormat="false">
      <c r="A474" s="0" t="str">
        <v>04/07/2024</v>
      </c>
      <c r="B474" s="0" t="str">
        <v>Van Kinsbergen</v>
      </c>
      <c r="C474" s="0" t="str">
        <v>Keuken</v>
      </c>
      <c r="D474" s="0" t="str">
        <v>€55,37</v>
      </c>
      <c r="E474" s="0" t="str">
        <v>€420,19</v>
      </c>
      <c r="F474" s="0" t="str">
        <v>16%</v>
      </c>
      <c r="G474" s="0" t="str">
        <v>47:23</v>
      </c>
      <c r="H474" s="0" t="str">
        <v>€2622,94</v>
      </c>
      <c r="I474" s="0" t="str">
        <v>1042955</v>
      </c>
    </row>
    <row r="475" spans="1:9" customFormat="false">
      <c r="A475" s="0" t="str">
        <v>04/07/2024</v>
      </c>
      <c r="B475" s="0" t="str">
        <v>Van Kinsbergen</v>
      </c>
      <c r="C475" s="0" t="str">
        <v>Bar &amp; Bediening</v>
      </c>
      <c r="D475" s="0" t="str">
        <v>€61,54</v>
      </c>
      <c r="E475" s="0" t="str">
        <v>€792,08</v>
      </c>
      <c r="F475" s="0" t="str">
        <v>23%</v>
      </c>
      <c r="G475" s="0" t="str">
        <v>55:28</v>
      </c>
      <c r="H475" s="0" t="str">
        <v>€3413,01</v>
      </c>
      <c r="I475" s="0" t="str">
        <v>1050764</v>
      </c>
    </row>
    <row r="476" spans="1:9" customFormat="false">
      <c r="A476" s="0" t="str">
        <v>04/07/2024</v>
      </c>
      <c r="B476" s="0" t="str">
        <v>Bar Bea</v>
      </c>
      <c r="C476" s="0" t="str">
        <v>Bar &amp; Bediening</v>
      </c>
      <c r="D476" s="0" t="str">
        <v>€79,95</v>
      </c>
      <c r="E476" s="0" t="str">
        <v>€607,42</v>
      </c>
      <c r="F476" s="0" t="str">
        <v>18%</v>
      </c>
      <c r="G476" s="0" t="str">
        <v>41:48</v>
      </c>
      <c r="H476" s="0" t="str">
        <v>€3341,18</v>
      </c>
      <c r="I476" s="0" t="str">
        <v>1050774</v>
      </c>
    </row>
    <row r="477" spans="1:9" customFormat="false">
      <c r="A477" s="0" t="str">
        <v>04/07/2024</v>
      </c>
      <c r="B477" s="0" t="str">
        <v>Bar Bea</v>
      </c>
      <c r="C477" s="0" t="str">
        <v>Keuken</v>
      </c>
      <c r="D477" s="0" t="str">
        <v>€40,36</v>
      </c>
      <c r="E477" s="0" t="str">
        <v>€595,67</v>
      </c>
      <c r="F477" s="0" t="str">
        <v>47%</v>
      </c>
      <c r="G477" s="0" t="str">
        <v>31:23</v>
      </c>
      <c r="H477" s="0" t="str">
        <v>€1266,31</v>
      </c>
      <c r="I477" s="0" t="str">
        <v>1050775</v>
      </c>
    </row>
    <row r="478" spans="1:9" customFormat="false">
      <c r="A478" s="0" t="str">
        <v>04/07/2024</v>
      </c>
      <c r="B478" s="0" t="str">
        <v>L'amour Toujours</v>
      </c>
      <c r="C478" s="0" t="str">
        <v>Bar &amp; Bediening</v>
      </c>
      <c r="D478" s="0" t="str">
        <v>€63,47</v>
      </c>
      <c r="E478" s="0" t="str">
        <v>€825,53</v>
      </c>
      <c r="F478" s="0" t="str">
        <v>29%</v>
      </c>
      <c r="G478" s="0" t="str">
        <v>44:58</v>
      </c>
      <c r="H478" s="0" t="str">
        <v>€2853,62</v>
      </c>
      <c r="I478" s="0" t="str">
        <v>1050782</v>
      </c>
    </row>
    <row r="479" spans="1:9" customFormat="false">
      <c r="A479" s="0" t="str">
        <v>04/07/2024</v>
      </c>
      <c r="B479" s="0" t="str">
        <v>L'amour Toujours</v>
      </c>
      <c r="C479" s="0" t="str">
        <v>Keuken</v>
      </c>
      <c r="D479" s="0" t="str">
        <v>€81,59</v>
      </c>
      <c r="E479" s="0" t="str">
        <v>€1146,93</v>
      </c>
      <c r="F479" s="0" t="str">
        <v>26%</v>
      </c>
      <c r="G479" s="0" t="str">
        <v>54:48</v>
      </c>
      <c r="H479" s="0" t="str">
        <v>€4470,65</v>
      </c>
      <c r="I479" s="0" t="str">
        <v>1050783</v>
      </c>
    </row>
    <row r="480" spans="1:9" customFormat="false">
      <c r="A480" s="0" t="str">
        <v>05/07/2024</v>
      </c>
      <c r="B480" s="0" t="str">
        <v>Van Kinsbergen</v>
      </c>
      <c r="C480" s="0" t="str">
        <v>Keuken</v>
      </c>
      <c r="D480" s="0" t="str">
        <v>€195,97</v>
      </c>
      <c r="E480" s="0" t="str">
        <v>€628,57</v>
      </c>
      <c r="F480" s="0" t="str">
        <v>6%</v>
      </c>
      <c r="G480" s="0" t="str">
        <v>56:50</v>
      </c>
      <c r="H480" s="0" t="str">
        <v>€11137,73</v>
      </c>
      <c r="I480" s="0" t="str">
        <v>1042956</v>
      </c>
    </row>
    <row r="481" spans="1:9" customFormat="false">
      <c r="A481" s="0" t="str">
        <v>05/07/2024</v>
      </c>
      <c r="B481" s="0" t="str">
        <v>Bar Bea</v>
      </c>
      <c r="C481" s="0" t="str">
        <v>Bar &amp; Bediening</v>
      </c>
      <c r="D481" s="0" t="str">
        <v>€63,37</v>
      </c>
      <c r="E481" s="0" t="str">
        <v>€944,74</v>
      </c>
      <c r="F481" s="0" t="str">
        <v>27%</v>
      </c>
      <c r="G481" s="0" t="str">
        <v>55:58</v>
      </c>
      <c r="H481" s="0" t="str">
        <v>€3545,94</v>
      </c>
      <c r="I481" s="0" t="str">
        <v>1050770</v>
      </c>
    </row>
    <row r="482" spans="1:9" customFormat="false">
      <c r="A482" s="0" t="str">
        <v>05/07/2024</v>
      </c>
      <c r="B482" s="0" t="str">
        <v>Bar Bea</v>
      </c>
      <c r="C482" s="0" t="str">
        <v>Keuken</v>
      </c>
      <c r="D482" s="0" t="str">
        <v>€49,69</v>
      </c>
      <c r="E482" s="0" t="str">
        <v>€904,65</v>
      </c>
      <c r="F482" s="0" t="str">
        <v>45%</v>
      </c>
      <c r="G482" s="0" t="str">
        <v>40:23</v>
      </c>
      <c r="H482" s="0" t="str">
        <v>€2006,19</v>
      </c>
      <c r="I482" s="0" t="str">
        <v>1050771</v>
      </c>
    </row>
    <row r="483" spans="1:9" customFormat="false">
      <c r="A483" s="0" t="str">
        <v>05/07/2024</v>
      </c>
      <c r="B483" s="0" t="str">
        <v>L'amour Toujours</v>
      </c>
      <c r="C483" s="0" t="str">
        <v>Bar &amp; Bediening</v>
      </c>
      <c r="D483" s="0" t="str">
        <v>€49,86</v>
      </c>
      <c r="E483" s="0" t="str">
        <v>€1455,8</v>
      </c>
      <c r="F483" s="0" t="str">
        <v>43%</v>
      </c>
      <c r="G483" s="0" t="str">
        <v>67:45</v>
      </c>
      <c r="H483" s="0" t="str">
        <v>€3377,75</v>
      </c>
      <c r="I483" s="0" t="str">
        <v>1050784</v>
      </c>
    </row>
    <row r="484" spans="1:9" customFormat="false">
      <c r="A484" s="0" t="str">
        <v>05/07/2024</v>
      </c>
      <c r="B484" s="0" t="str">
        <v>L'amour Toujours</v>
      </c>
      <c r="C484" s="0" t="str">
        <v>Keuken</v>
      </c>
      <c r="D484" s="0" t="str">
        <v>€77,69</v>
      </c>
      <c r="E484" s="0" t="str">
        <v>€1232,35</v>
      </c>
      <c r="F484" s="0" t="str">
        <v>29%</v>
      </c>
      <c r="G484" s="0" t="str">
        <v>54:20</v>
      </c>
      <c r="H484" s="0" t="str">
        <v>€4221,09</v>
      </c>
      <c r="I484" s="0" t="str">
        <v>1050785</v>
      </c>
    </row>
    <row r="485" spans="1:9" customFormat="false">
      <c r="A485" s="0" t="str">
        <v>06/07/2024</v>
      </c>
      <c r="B485" s="0" t="str">
        <v>Van Kinsbergen</v>
      </c>
      <c r="C485" s="0" t="str">
        <v>Keuken</v>
      </c>
      <c r="D485" s="0" t="str">
        <v>€253,98</v>
      </c>
      <c r="E485" s="0" t="str">
        <v>€602,7</v>
      </c>
      <c r="F485" s="0" t="str">
        <v>4%</v>
      </c>
      <c r="G485" s="0" t="str">
        <v>52:50</v>
      </c>
      <c r="H485" s="0" t="str">
        <v>€13418,86</v>
      </c>
      <c r="I485" s="0" t="str">
        <v>1042958</v>
      </c>
    </row>
    <row r="486" spans="1:9" customFormat="false">
      <c r="A486" s="0" t="str">
        <v>06/07/2024</v>
      </c>
      <c r="B486" s="0" t="str">
        <v>Bar Bea</v>
      </c>
      <c r="C486" s="0" t="str">
        <v>Keuken</v>
      </c>
      <c r="D486" s="0" t="str">
        <v>€47,04</v>
      </c>
      <c r="E486" s="0" t="str">
        <v>€766,23</v>
      </c>
      <c r="F486" s="0" t="str">
        <v>50%</v>
      </c>
      <c r="G486" s="0" t="str">
        <v>32:28</v>
      </c>
      <c r="H486" s="0" t="str">
        <v>€1526,83</v>
      </c>
      <c r="I486" s="0" t="str">
        <v>1050776</v>
      </c>
    </row>
    <row r="487" spans="1:9" customFormat="false">
      <c r="A487" s="0" t="str">
        <v>06/07/2024</v>
      </c>
      <c r="B487" s="0" t="str">
        <v>Bar Bea</v>
      </c>
      <c r="C487" s="0" t="str">
        <v>Bar &amp; Bediening</v>
      </c>
      <c r="D487" s="0" t="str">
        <v>€93,62</v>
      </c>
      <c r="E487" s="0" t="str">
        <v>€764,91</v>
      </c>
      <c r="F487" s="0" t="str">
        <v>12%</v>
      </c>
      <c r="G487" s="0" t="str">
        <v>65:31</v>
      </c>
      <c r="H487" s="0" t="str">
        <v>€6132,9</v>
      </c>
      <c r="I487" s="0" t="str">
        <v>1050777</v>
      </c>
    </row>
    <row r="488" spans="1:9" customFormat="false">
      <c r="A488" s="0" t="str">
        <v>06/07/2024</v>
      </c>
      <c r="B488" s="0" t="str">
        <v>L'amour Toujours</v>
      </c>
      <c r="C488" s="0" t="str">
        <v>Bar &amp; Bediening</v>
      </c>
      <c r="D488" s="0" t="str">
        <v>€57,32</v>
      </c>
      <c r="E488" s="0" t="str">
        <v>€1708,71</v>
      </c>
      <c r="F488" s="0" t="str">
        <v>36%</v>
      </c>
      <c r="G488" s="0" t="str">
        <v>81:53</v>
      </c>
      <c r="H488" s="0" t="str">
        <v>€4692,78</v>
      </c>
      <c r="I488" s="0" t="str">
        <v>1050786</v>
      </c>
    </row>
    <row r="489" spans="1:9" customFormat="false">
      <c r="A489" s="0" t="str">
        <v>06/07/2024</v>
      </c>
      <c r="B489" s="0" t="str">
        <v>L'amour Toujours</v>
      </c>
      <c r="C489" s="0" t="str">
        <v>Keuken</v>
      </c>
      <c r="D489" s="0" t="str">
        <v>€92,07</v>
      </c>
      <c r="E489" s="0" t="str">
        <v>€1264,3</v>
      </c>
      <c r="F489" s="0" t="str">
        <v>27%</v>
      </c>
      <c r="G489" s="0" t="str">
        <v>49:58</v>
      </c>
      <c r="H489" s="0" t="str">
        <v>€4599,56</v>
      </c>
      <c r="I489" s="0" t="str">
        <v>1050787</v>
      </c>
    </row>
    <row r="490" spans="1:9" customFormat="false">
      <c r="A490" s="0" t="str">
        <v>07/07/2024</v>
      </c>
      <c r="B490" s="0" t="str">
        <v>Van Kinsbergen</v>
      </c>
      <c r="C490" s="0" t="str">
        <v>Keuken</v>
      </c>
      <c r="D490" s="0" t="str">
        <v>€67,91</v>
      </c>
      <c r="E490" s="0" t="str">
        <v>€747,58</v>
      </c>
      <c r="F490" s="0" t="str">
        <v>24%</v>
      </c>
      <c r="G490" s="0" t="str">
        <v>45:38</v>
      </c>
      <c r="H490" s="0" t="str">
        <v>€3098,17</v>
      </c>
      <c r="I490" s="0" t="str">
        <v>1042957</v>
      </c>
    </row>
    <row r="491" spans="1:9" customFormat="false">
      <c r="A491" s="0" t="str">
        <v>07/07/2024</v>
      </c>
      <c r="B491" s="0" t="str">
        <v>Bar Bea</v>
      </c>
      <c r="C491" s="0" t="str">
        <v>Bar &amp; Bediening</v>
      </c>
      <c r="D491" s="0" t="str">
        <v>€40,14</v>
      </c>
      <c r="E491" s="0" t="str">
        <v>€374,81</v>
      </c>
      <c r="F491" s="0" t="str">
        <v>34%</v>
      </c>
      <c r="G491" s="0" t="str">
        <v>27:08</v>
      </c>
      <c r="H491" s="0" t="str">
        <v>€1088,81</v>
      </c>
      <c r="I491" s="0" t="str">
        <v>1050767</v>
      </c>
    </row>
    <row r="492" spans="1:9" customFormat="false">
      <c r="A492" s="0" t="str">
        <v>07/07/2024</v>
      </c>
      <c r="B492" s="0" t="str">
        <v>Bar Bea</v>
      </c>
      <c r="C492" s="0" t="str">
        <v>Keuken</v>
      </c>
      <c r="D492" s="0" t="str">
        <v>€36,88</v>
      </c>
      <c r="E492" s="0" t="str">
        <v>€500,29</v>
      </c>
      <c r="F492" s="0" t="str">
        <v>61%</v>
      </c>
      <c r="G492" s="0" t="str">
        <v>22:08</v>
      </c>
      <c r="H492" s="0" t="str">
        <v>€815,96</v>
      </c>
      <c r="I492" s="0" t="str">
        <v>1050768</v>
      </c>
    </row>
    <row r="493" spans="1:9" customFormat="false">
      <c r="A493" s="0" t="str">
        <v>07/07/2024</v>
      </c>
      <c r="B493" s="0" t="str">
        <v>Van Kinsbergen</v>
      </c>
      <c r="C493" s="0" t="str">
        <v>Bar &amp; Bediening</v>
      </c>
      <c r="D493" s="0" t="str">
        <v>€47,28</v>
      </c>
      <c r="E493" s="0" t="str">
        <v>€1213,98</v>
      </c>
      <c r="F493" s="0" t="str">
        <v>44%</v>
      </c>
      <c r="G493" s="0" t="str">
        <v>58:33</v>
      </c>
      <c r="H493" s="0" t="str">
        <v>€2767,75</v>
      </c>
      <c r="I493" s="0" t="str">
        <v>1050769</v>
      </c>
    </row>
    <row r="494" spans="1:9" customFormat="false">
      <c r="A494" s="0" t="str">
        <v>07/07/2024</v>
      </c>
      <c r="B494" s="0" t="str">
        <v>L'amour Toujours</v>
      </c>
      <c r="C494" s="0" t="str">
        <v>Bar &amp; Bediening</v>
      </c>
      <c r="D494" s="0" t="str">
        <v>€30,97</v>
      </c>
      <c r="E494" s="0" t="str">
        <v>€946,99</v>
      </c>
      <c r="F494" s="0" t="str">
        <v>61%</v>
      </c>
      <c r="G494" s="0" t="str">
        <v>50:13</v>
      </c>
      <c r="H494" s="0" t="str">
        <v>€1554,81</v>
      </c>
      <c r="I494" s="0" t="str">
        <v>1050780</v>
      </c>
    </row>
    <row r="495" spans="1:9" customFormat="false">
      <c r="A495" s="0" t="str">
        <v>07/07/2024</v>
      </c>
      <c r="B495" s="0" t="str">
        <v>L'amour Toujours</v>
      </c>
      <c r="C495" s="0" t="str">
        <v>Keuken</v>
      </c>
      <c r="D495" s="0" t="str">
        <v>€68,68</v>
      </c>
      <c r="E495" s="0" t="str">
        <v>€916,14</v>
      </c>
      <c r="F495" s="0" t="str">
        <v>29%</v>
      </c>
      <c r="G495" s="0" t="str">
        <v>45:23</v>
      </c>
      <c r="H495" s="0" t="str">
        <v>€3116,15</v>
      </c>
      <c r="I495" s="0" t="str">
        <v>1050781</v>
      </c>
    </row>
    <row r="496" spans="1:9" customFormat="false">
      <c r="A496" s="0" t="str">
        <v>08/07/2024</v>
      </c>
      <c r="B496" s="0" t="str">
        <v>Van Kinsbergen</v>
      </c>
      <c r="C496" s="0" t="str">
        <v>Keuken</v>
      </c>
      <c r="D496" s="0" t="str">
        <v>€130,19</v>
      </c>
      <c r="E496" s="0" t="str">
        <v>€677,39</v>
      </c>
      <c r="F496" s="0" t="str">
        <v>11%</v>
      </c>
      <c r="G496" s="0" t="str">
        <v>46:08</v>
      </c>
      <c r="H496" s="0" t="str">
        <v>€6005,07</v>
      </c>
      <c r="I496" s="0" t="str">
        <v>1042959</v>
      </c>
    </row>
    <row r="497" spans="1:9" customFormat="false">
      <c r="A497" s="0" t="str">
        <v>09/07/2024</v>
      </c>
      <c r="B497" s="0" t="str">
        <v>Van Kinsbergen</v>
      </c>
      <c r="C497" s="0" t="str">
        <v>Keuken</v>
      </c>
      <c r="D497" s="0" t="str">
        <v>€128,45</v>
      </c>
      <c r="E497" s="0" t="str">
        <v>€633,65</v>
      </c>
      <c r="F497" s="0" t="str">
        <v>11%</v>
      </c>
      <c r="G497" s="0" t="str">
        <v>43:03</v>
      </c>
      <c r="H497" s="0" t="str">
        <v>€5528,52</v>
      </c>
      <c r="I497" s="0" t="str">
        <v>1042960</v>
      </c>
    </row>
    <row r="498" spans="1:9" customFormat="false">
      <c r="A498" s="0" t="str">
        <v>10/07/2024</v>
      </c>
      <c r="B498" s="0" t="str">
        <v>Van Kinsbergen</v>
      </c>
      <c r="C498" s="0" t="str">
        <v>Keuken</v>
      </c>
      <c r="D498" s="0" t="str">
        <v>€366,63</v>
      </c>
      <c r="E498" s="0" t="str">
        <v>€415,87</v>
      </c>
      <c r="F498" s="0" t="str">
        <v>4%</v>
      </c>
      <c r="G498" s="0" t="str">
        <v>26:25</v>
      </c>
      <c r="H498" s="0" t="str">
        <v>€9685,15</v>
      </c>
      <c r="I498" s="0" t="str">
        <v>1042961</v>
      </c>
    </row>
    <row r="499" spans="1:9" customFormat="false">
      <c r="A499" s="0" t="str">
        <v>11/07/2024</v>
      </c>
      <c r="B499" s="0" t="str">
        <v>Van Kinsbergen</v>
      </c>
      <c r="C499" s="0" t="str">
        <v>Keuken</v>
      </c>
      <c r="D499" s="0" t="str">
        <v>€299,76</v>
      </c>
      <c r="E499" s="0" t="str">
        <v>€482,11</v>
      </c>
      <c r="F499" s="0" t="str">
        <v>3%</v>
      </c>
      <c r="G499" s="0" t="str">
        <v>47:33</v>
      </c>
      <c r="H499" s="0" t="str">
        <v>€14250,93</v>
      </c>
      <c r="I499" s="0" t="str">
        <v>1042962</v>
      </c>
    </row>
    <row r="500" spans="1:9" customFormat="false">
      <c r="A500" s="0" t="str">
        <v>12/07/2024</v>
      </c>
      <c r="B500" s="0" t="str">
        <v>Van Kinsbergen</v>
      </c>
      <c r="C500" s="0" t="str">
        <v>Keuken</v>
      </c>
      <c r="D500" s="0" t="str">
        <v>€181,86</v>
      </c>
      <c r="E500" s="0" t="str">
        <v>€677,09</v>
      </c>
      <c r="F500" s="0" t="str">
        <v>8%</v>
      </c>
      <c r="G500" s="0" t="str">
        <v>43:55</v>
      </c>
      <c r="H500" s="0" t="str">
        <v>€7986,78</v>
      </c>
      <c r="I500" s="0" t="str">
        <v>1042963</v>
      </c>
    </row>
    <row r="501" spans="1:9" customFormat="false">
      <c r="A501" s="0" t="str">
        <v>13/07/2024</v>
      </c>
      <c r="B501" s="0" t="str">
        <v>Van Kinsbergen</v>
      </c>
      <c r="C501" s="0" t="str">
        <v>Keuken</v>
      </c>
      <c r="D501" s="0" t="str">
        <v>€197,74</v>
      </c>
      <c r="E501" s="0" t="str">
        <v>€722,46</v>
      </c>
      <c r="F501" s="0" t="str">
        <v>8%</v>
      </c>
      <c r="G501" s="0" t="str">
        <v>48:10</v>
      </c>
      <c r="H501" s="0" t="str">
        <v>€9524,62</v>
      </c>
      <c r="I501" s="0" t="str">
        <v>1042964</v>
      </c>
    </row>
    <row r="502" spans="1:9" customFormat="false">
      <c r="A502" s="0" t="str">
        <v>14/07/2024</v>
      </c>
      <c r="B502" s="0" t="str">
        <v>Van Kinsbergen</v>
      </c>
      <c r="C502" s="0" t="str">
        <v>Keuken</v>
      </c>
      <c r="D502" s="0" t="str">
        <v>€135,18</v>
      </c>
      <c r="E502" s="0" t="str">
        <v>€1046,99</v>
      </c>
      <c r="F502" s="0" t="str">
        <v>14%</v>
      </c>
      <c r="G502" s="0" t="str">
        <v>53:55</v>
      </c>
      <c r="H502" s="0" t="str">
        <v>€7288,69</v>
      </c>
      <c r="I502" s="0" t="str">
        <v>1042965</v>
      </c>
    </row>
    <row r="503" spans="1:9" customFormat="false">
      <c r="A503" s="0" t="str">
        <v>15/07/2024</v>
      </c>
      <c r="B503" s="0" t="str">
        <v>Van Kinsbergen</v>
      </c>
      <c r="C503" s="0" t="str">
        <v>Keuken</v>
      </c>
      <c r="D503" s="0" t="str">
        <v>€121,54</v>
      </c>
      <c r="E503" s="0" t="str">
        <v>€712,49</v>
      </c>
      <c r="F503" s="0" t="str">
        <v>13%</v>
      </c>
      <c r="G503" s="0" t="str">
        <v>44:33</v>
      </c>
      <c r="H503" s="0" t="str">
        <v>€5413,65</v>
      </c>
      <c r="I503" s="0" t="str">
        <v>1042966</v>
      </c>
    </row>
    <row r="504" spans="1:9" customFormat="false">
      <c r="A504" s="0" t="str">
        <v>16/07/2024</v>
      </c>
      <c r="B504" s="0" t="str">
        <v>Van Kinsbergen</v>
      </c>
      <c r="C504" s="0" t="str">
        <v>Keuken</v>
      </c>
      <c r="D504" s="0" t="str">
        <v>€123,65</v>
      </c>
      <c r="E504" s="0" t="str">
        <v>€277,76</v>
      </c>
      <c r="F504" s="0" t="str">
        <v>5%</v>
      </c>
      <c r="G504" s="0" t="str">
        <v>42:10</v>
      </c>
      <c r="H504" s="0" t="str">
        <v>€5213,72</v>
      </c>
      <c r="I504" s="0" t="str">
        <v>1042967</v>
      </c>
    </row>
    <row r="505" spans="1:9" customFormat="false">
      <c r="A505" s="0" t="str">
        <v>17/07/2024</v>
      </c>
      <c r="B505" s="0" t="str">
        <v>Van Kinsbergen</v>
      </c>
      <c r="C505" s="0" t="str">
        <v>Keuken</v>
      </c>
      <c r="D505" s="0" t="str">
        <v>€108,68</v>
      </c>
      <c r="E505" s="0" t="str">
        <v>€699,67</v>
      </c>
      <c r="F505" s="0" t="str">
        <v>13%</v>
      </c>
      <c r="G505" s="0" t="str">
        <v>49:08</v>
      </c>
      <c r="H505" s="0" t="str">
        <v>€5338,7</v>
      </c>
      <c r="I505" s="0" t="str">
        <v>1042968</v>
      </c>
    </row>
    <row r="506" spans="1:9" customFormat="false">
      <c r="A506" s="0" t="str">
        <v>18/07/2024</v>
      </c>
      <c r="B506" s="0" t="str">
        <v>Van Kinsbergen</v>
      </c>
      <c r="C506" s="0" t="str">
        <v>Keuken</v>
      </c>
      <c r="D506" s="0" t="str">
        <v>€122,2</v>
      </c>
      <c r="E506" s="0" t="str">
        <v>€914,57</v>
      </c>
      <c r="F506" s="0" t="str">
        <v>15%</v>
      </c>
      <c r="G506" s="0" t="str">
        <v>49:00</v>
      </c>
      <c r="H506" s="0" t="str">
        <v>€5987,92</v>
      </c>
      <c r="I506" s="0" t="str">
        <v>1042969</v>
      </c>
    </row>
    <row r="507" spans="1:9" customFormat="false">
      <c r="A507" s="0" t="str">
        <v>19/07/2024</v>
      </c>
      <c r="B507" s="0" t="str">
        <v>Van Kinsbergen</v>
      </c>
      <c r="C507" s="0" t="str">
        <v>Keuken</v>
      </c>
      <c r="D507" s="0" t="str">
        <v>€163,07</v>
      </c>
      <c r="E507" s="0" t="str">
        <v>€495,73</v>
      </c>
      <c r="F507" s="0" t="str">
        <v>6%</v>
      </c>
      <c r="G507" s="0" t="str">
        <v>53:55</v>
      </c>
      <c r="H507" s="0" t="str">
        <v>€8791,95</v>
      </c>
      <c r="I507" s="0" t="str">
        <v>1042970</v>
      </c>
    </row>
    <row r="508" spans="1:9" customFormat="false">
      <c r="A508" s="0" t="str">
        <v>19/07/2024</v>
      </c>
      <c r="B508" s="0" t="str">
        <v>L'amour Toujours</v>
      </c>
      <c r="C508" s="0" t="str">
        <v>Bar &amp; Bediening</v>
      </c>
      <c r="D508" s="0" t="str">
        <v>€44,33</v>
      </c>
      <c r="E508" s="0" t="str">
        <v>€1270,63</v>
      </c>
      <c r="F508" s="0" t="str">
        <v>45%</v>
      </c>
      <c r="G508" s="0" t="str">
        <v>63:15</v>
      </c>
      <c r="H508" s="0" t="str">
        <v>€2803,95</v>
      </c>
      <c r="I508" s="0" t="str">
        <v>1090415</v>
      </c>
    </row>
    <row r="509" spans="1:9" customFormat="false">
      <c r="A509" s="0" t="str">
        <v>19/07/2024</v>
      </c>
      <c r="B509" s="0" t="str">
        <v>L'amour Toujours</v>
      </c>
      <c r="C509" s="0" t="str">
        <v>Keuken</v>
      </c>
      <c r="D509" s="0" t="str">
        <v>€80,54</v>
      </c>
      <c r="E509" s="0" t="str">
        <v>€1402,15</v>
      </c>
      <c r="F509" s="0" t="str">
        <v>32%</v>
      </c>
      <c r="G509" s="0" t="str">
        <v>54:30</v>
      </c>
      <c r="H509" s="0" t="str">
        <v>€4389,33</v>
      </c>
      <c r="I509" s="0" t="str">
        <v>1090416</v>
      </c>
    </row>
    <row r="510" spans="1:9" customFormat="false">
      <c r="A510" s="0" t="str">
        <v>20/07/2024</v>
      </c>
      <c r="B510" s="0" t="str">
        <v>Van Kinsbergen</v>
      </c>
      <c r="C510" s="0" t="str">
        <v>Keuken</v>
      </c>
      <c r="D510" s="0" t="str">
        <v>€180,92</v>
      </c>
      <c r="E510" s="0" t="str">
        <v>€837,88</v>
      </c>
      <c r="F510" s="0" t="str">
        <v>9%</v>
      </c>
      <c r="G510" s="0" t="str">
        <v>53:40</v>
      </c>
      <c r="H510" s="0" t="str">
        <v>€9709,22</v>
      </c>
      <c r="I510" s="0" t="str">
        <v>1042972</v>
      </c>
    </row>
    <row r="511" spans="1:9" customFormat="false">
      <c r="A511" s="0" t="str">
        <v>21/07/2024</v>
      </c>
      <c r="B511" s="0" t="str">
        <v>Van Kinsbergen</v>
      </c>
      <c r="C511" s="0" t="str">
        <v>Keuken</v>
      </c>
      <c r="D511" s="0" t="str">
        <v>€166,97</v>
      </c>
      <c r="E511" s="0" t="str">
        <v>€726,64</v>
      </c>
      <c r="F511" s="0" t="str">
        <v>12%</v>
      </c>
      <c r="G511" s="0" t="str">
        <v>35:50</v>
      </c>
      <c r="H511" s="0" t="str">
        <v>€5983,14</v>
      </c>
      <c r="I511" s="0" t="str">
        <v>1042971</v>
      </c>
    </row>
    <row r="512" spans="1:9" customFormat="false">
      <c r="A512" s="0" t="str">
        <v>22/07/2024</v>
      </c>
      <c r="B512" s="0" t="str">
        <v>Van Kinsbergen</v>
      </c>
      <c r="C512" s="0" t="str">
        <v>Keuken</v>
      </c>
      <c r="D512" s="0" t="str">
        <v>€117,34</v>
      </c>
      <c r="E512" s="0" t="str">
        <v>€498,75</v>
      </c>
      <c r="F512" s="0" t="str">
        <v>10%</v>
      </c>
      <c r="G512" s="0" t="str">
        <v>42:15</v>
      </c>
      <c r="H512" s="0" t="str">
        <v>€4957,62</v>
      </c>
      <c r="I512" s="0" t="str">
        <v>1042973</v>
      </c>
    </row>
    <row r="513" spans="1:9" customFormat="false">
      <c r="A513" s="0" t="str">
        <v>23/07/2024</v>
      </c>
      <c r="B513" s="0" t="str">
        <v>Van Kinsbergen</v>
      </c>
      <c r="C513" s="0" t="str">
        <v>Keuken</v>
      </c>
      <c r="D513" s="0" t="str">
        <v>€106,59</v>
      </c>
      <c r="E513" s="0" t="str">
        <v>€547,58</v>
      </c>
      <c r="F513" s="0" t="str">
        <v>11%</v>
      </c>
      <c r="G513" s="0" t="str">
        <v>45:43</v>
      </c>
      <c r="H513" s="0" t="str">
        <v>€4871,96</v>
      </c>
      <c r="I513" s="0" t="str">
        <v>1042974</v>
      </c>
    </row>
    <row r="514" spans="1:9" customFormat="false">
      <c r="A514" s="0" t="str">
        <v>24/07/2024</v>
      </c>
      <c r="B514" s="0" t="str">
        <v>Van Kinsbergen</v>
      </c>
      <c r="C514" s="0" t="str">
        <v>Keuken</v>
      </c>
      <c r="D514" s="0" t="str">
        <v>€108,54</v>
      </c>
      <c r="E514" s="0" t="str">
        <v>€913,76</v>
      </c>
      <c r="F514" s="0" t="str">
        <v>17%</v>
      </c>
      <c r="G514" s="0" t="str">
        <v>48:13</v>
      </c>
      <c r="H514" s="0" t="str">
        <v>€5232,6</v>
      </c>
      <c r="I514" s="0" t="str">
        <v>1042975</v>
      </c>
    </row>
    <row r="515" spans="1:9" customFormat="false">
      <c r="A515" s="0" t="str">
        <v>25/07/2024</v>
      </c>
      <c r="B515" s="0" t="str">
        <v>Van Kinsbergen</v>
      </c>
      <c r="C515" s="0" t="str">
        <v>Keuken</v>
      </c>
      <c r="D515" s="0" t="str">
        <v>€138,99</v>
      </c>
      <c r="E515" s="0" t="str">
        <v>€675,15</v>
      </c>
      <c r="F515" s="0" t="str">
        <v>12%</v>
      </c>
      <c r="G515" s="0" t="str">
        <v>39:23</v>
      </c>
      <c r="H515" s="0" t="str">
        <v>€5472,89</v>
      </c>
      <c r="I515" s="0" t="str">
        <v>1042976</v>
      </c>
    </row>
    <row r="516" spans="1:9" customFormat="false">
      <c r="A516" s="0" t="str">
        <v>26/07/2024</v>
      </c>
      <c r="B516" s="0" t="str">
        <v>Van Kinsbergen</v>
      </c>
      <c r="C516" s="0" t="str">
        <v>Keuken</v>
      </c>
      <c r="D516" s="0" t="str">
        <v>€181,41</v>
      </c>
      <c r="E516" s="0" t="str">
        <v>€389,36</v>
      </c>
      <c r="F516" s="0" t="str">
        <v>5%</v>
      </c>
      <c r="G516" s="0" t="str">
        <v>47:28</v>
      </c>
      <c r="H516" s="0" t="str">
        <v>€8609,22</v>
      </c>
      <c r="I516" s="0" t="str">
        <v>1042977</v>
      </c>
    </row>
    <row r="517" spans="1:9" customFormat="false">
      <c r="A517" s="0" t="str">
        <v>27/07/2024</v>
      </c>
      <c r="B517" s="0" t="str">
        <v>Van Kinsbergen</v>
      </c>
      <c r="C517" s="0" t="str">
        <v>Keuken</v>
      </c>
      <c r="D517" s="0" t="str">
        <v>€163,09</v>
      </c>
      <c r="E517" s="0" t="str">
        <v>€675,32</v>
      </c>
      <c r="F517" s="0" t="str">
        <v>7%</v>
      </c>
      <c r="G517" s="0" t="str">
        <v>57:35</v>
      </c>
      <c r="H517" s="0" t="str">
        <v>€9390,98</v>
      </c>
      <c r="I517" s="0" t="str">
        <v>1042978</v>
      </c>
    </row>
    <row r="518" spans="1:9" customFormat="false">
      <c r="A518" s="0" t="str">
        <v>28/07/2024</v>
      </c>
      <c r="B518" s="0" t="str">
        <v>Van Kinsbergen</v>
      </c>
      <c r="C518" s="0" t="str">
        <v>Keuken</v>
      </c>
      <c r="D518" s="0" t="str">
        <v>€187,08</v>
      </c>
      <c r="E518" s="0" t="str">
        <v>€889,83</v>
      </c>
      <c r="F518" s="0" t="str">
        <v>9%</v>
      </c>
      <c r="G518" s="0" t="str">
        <v>51:25</v>
      </c>
      <c r="H518" s="0" t="str">
        <v>€9618,88</v>
      </c>
      <c r="I518" s="0" t="str">
        <v>1042979</v>
      </c>
    </row>
    <row r="519" spans="1:9" customFormat="false">
      <c r="A519" s="0" t="str">
        <v>29/07/2024</v>
      </c>
      <c r="B519" s="0" t="str">
        <v>Van Kinsbergen</v>
      </c>
      <c r="C519" s="0" t="str">
        <v>Keuken</v>
      </c>
      <c r="D519" s="0" t="str">
        <v>€157,89</v>
      </c>
      <c r="E519" s="0" t="str">
        <v>€349,17</v>
      </c>
      <c r="F519" s="0" t="str">
        <v>6%</v>
      </c>
      <c r="G519" s="0" t="str">
        <v>38:25</v>
      </c>
      <c r="H519" s="0" t="str">
        <v>€6065,72</v>
      </c>
      <c r="I519" s="0" t="str">
        <v>1042980</v>
      </c>
    </row>
    <row r="520" spans="1:9" customFormat="false">
      <c r="A520" s="0" t="str">
        <v>29/07/2024</v>
      </c>
      <c r="B520" s="0" t="str">
        <v>Bar Bea</v>
      </c>
      <c r="C520" s="0" t="str">
        <v>Bar &amp; Bediening</v>
      </c>
      <c r="D520" s="0" t="str">
        <v>€78,3</v>
      </c>
      <c r="E520" s="0" t="str">
        <v>€341,88</v>
      </c>
      <c r="F520" s="0" t="str">
        <v>20%</v>
      </c>
      <c r="G520" s="0" t="str">
        <v>21:20</v>
      </c>
      <c r="H520" s="0" t="str">
        <v>€1670,48</v>
      </c>
      <c r="I520" s="0" t="str">
        <v>1095340</v>
      </c>
    </row>
    <row r="521" spans="1:9" customFormat="false">
      <c r="A521" s="0" t="str">
        <v>29/07/2024</v>
      </c>
      <c r="B521" s="0" t="str">
        <v>Bar Bea</v>
      </c>
      <c r="C521" s="0" t="str">
        <v>Keuken</v>
      </c>
      <c r="D521" s="0" t="str">
        <v>€79,1</v>
      </c>
      <c r="E521" s="0" t="str">
        <v>€251,78</v>
      </c>
      <c r="F521" s="0" t="str">
        <v>32%</v>
      </c>
      <c r="G521" s="0" t="str">
        <v>09:55</v>
      </c>
      <c r="H521" s="0" t="str">
        <v>€784,4</v>
      </c>
      <c r="I521" s="0" t="str">
        <v>1095341</v>
      </c>
    </row>
    <row r="522" spans="1:9" customFormat="false">
      <c r="A522" s="0" t="str">
        <v>30/07/2024</v>
      </c>
      <c r="B522" s="0" t="str">
        <v>Van Kinsbergen</v>
      </c>
      <c r="C522" s="0" t="str">
        <v>Keuken</v>
      </c>
      <c r="D522" s="0" t="str">
        <v>€168,2</v>
      </c>
      <c r="E522" s="0" t="str">
        <v>€718,64</v>
      </c>
      <c r="F522" s="0" t="str">
        <v>10%</v>
      </c>
      <c r="G522" s="0" t="str">
        <v>42:30</v>
      </c>
      <c r="H522" s="0" t="str">
        <v>€7148,64</v>
      </c>
      <c r="I522" s="0" t="str">
        <v>1042981</v>
      </c>
    </row>
    <row r="523" spans="1:9" customFormat="false">
      <c r="A523" s="0" t="str">
        <v>30/07/2024</v>
      </c>
      <c r="B523" s="0" t="str">
        <v>Bar Bea</v>
      </c>
      <c r="C523" s="0" t="str">
        <v>Bar &amp; Bediening</v>
      </c>
      <c r="D523" s="0" t="str">
        <v>€69,59</v>
      </c>
      <c r="E523" s="0" t="str">
        <v>€490,36</v>
      </c>
      <c r="F523" s="0" t="str">
        <v>30%</v>
      </c>
      <c r="G523" s="0" t="str">
        <v>23:40</v>
      </c>
      <c r="H523" s="0" t="str">
        <v>€1646,92</v>
      </c>
      <c r="I523" s="0" t="str">
        <v>1095342</v>
      </c>
    </row>
    <row r="524" spans="1:9" customFormat="false">
      <c r="A524" s="0" t="str">
        <v>30/07/2024</v>
      </c>
      <c r="B524" s="0" t="str">
        <v>Bar Bea</v>
      </c>
      <c r="C524" s="0" t="str">
        <v>Keuken</v>
      </c>
      <c r="D524" s="0" t="str">
        <v>€72,25</v>
      </c>
      <c r="E524" s="0" t="str">
        <v>€515,76</v>
      </c>
      <c r="F524" s="0" t="str">
        <v>36%</v>
      </c>
      <c r="G524" s="0" t="str">
        <v>19:55</v>
      </c>
      <c r="H524" s="0" t="str">
        <v>€1438,99</v>
      </c>
      <c r="I524" s="0" t="str">
        <v>1095343</v>
      </c>
    </row>
    <row r="525" spans="1:9" customFormat="false">
      <c r="A525" s="0" t="str">
        <v>31/07/2024</v>
      </c>
      <c r="B525" s="0" t="str">
        <v>Van Kinsbergen</v>
      </c>
      <c r="C525" s="0" t="str">
        <v>Keuken</v>
      </c>
      <c r="D525" s="0" t="str">
        <v>€123,3</v>
      </c>
      <c r="E525" s="0" t="str">
        <v>€1042,19</v>
      </c>
      <c r="F525" s="0" t="str">
        <v>16%</v>
      </c>
      <c r="G525" s="0" t="str">
        <v>52:48</v>
      </c>
      <c r="H525" s="0" t="str">
        <v>€6509</v>
      </c>
      <c r="I525" s="0" t="str">
        <v>1042983</v>
      </c>
    </row>
    <row r="526" spans="1:9" customFormat="false">
      <c r="A526" s="0" t="str">
        <v>31/07/2024</v>
      </c>
      <c r="B526" s="0" t="str">
        <v>Bar Bea</v>
      </c>
      <c r="C526" s="0" t="str">
        <v>Keuken</v>
      </c>
      <c r="D526" s="0" t="str">
        <v>€46,79</v>
      </c>
      <c r="E526" s="0" t="str">
        <v>€586,29</v>
      </c>
      <c r="F526" s="0" t="str">
        <v>45%</v>
      </c>
      <c r="G526" s="0" t="str">
        <v>27:43</v>
      </c>
      <c r="H526" s="0" t="str">
        <v>€1296,34</v>
      </c>
      <c r="I526" s="0" t="str">
        <v>1095344</v>
      </c>
    </row>
    <row r="527" spans="1:9" customFormat="false">
      <c r="A527" s="0" t="str">
        <v>31/07/2024</v>
      </c>
      <c r="B527" s="0" t="str">
        <v>Bar Bea</v>
      </c>
      <c r="C527" s="0" t="str">
        <v>Bar &amp; Bediening</v>
      </c>
      <c r="D527" s="0" t="str">
        <v>€69,24</v>
      </c>
      <c r="E527" s="0" t="str">
        <v>€610,14</v>
      </c>
      <c r="F527" s="0" t="str">
        <v>29%</v>
      </c>
      <c r="G527" s="0" t="str">
        <v>30:03</v>
      </c>
      <c r="H527" s="0" t="str">
        <v>€2079,97</v>
      </c>
      <c r="I527" s="0" t="str">
        <v>1095345</v>
      </c>
    </row>
    <row r="528" spans="1:9" customFormat="false">
      <c r="A528" s="0" t="str">
        <v>01/08/2024</v>
      </c>
      <c r="B528" s="0" t="str">
        <v>Van Kinsbergen</v>
      </c>
      <c r="C528" s="0" t="str">
        <v>Keuken</v>
      </c>
      <c r="D528" s="0" t="str">
        <v>€92,8</v>
      </c>
      <c r="E528" s="0" t="str">
        <v>€1147,46</v>
      </c>
      <c r="F528" s="0" t="str">
        <v>24%</v>
      </c>
      <c r="G528" s="0" t="str">
        <v>51:10</v>
      </c>
      <c r="H528" s="0" t="str">
        <v>€4748,39</v>
      </c>
      <c r="I528" s="0" t="str">
        <v>1042982</v>
      </c>
    </row>
    <row r="529" spans="1:9" customFormat="false">
      <c r="A529" s="0" t="str">
        <v>01/08/2024</v>
      </c>
      <c r="B529" s="0" t="str">
        <v>Bar Bea</v>
      </c>
      <c r="C529" s="0" t="str">
        <v>Bar &amp; Bediening</v>
      </c>
      <c r="D529" s="0" t="str">
        <v>€72,53</v>
      </c>
      <c r="E529" s="0" t="str">
        <v>€614,76</v>
      </c>
      <c r="F529" s="0" t="str">
        <v>21%</v>
      </c>
      <c r="G529" s="0" t="str">
        <v>41:18</v>
      </c>
      <c r="H529" s="0" t="str">
        <v>€2994,98</v>
      </c>
      <c r="I529" s="0" t="str">
        <v>1095346</v>
      </c>
    </row>
    <row r="530" spans="1:9" customFormat="false">
      <c r="A530" s="0" t="str">
        <v>01/08/2024</v>
      </c>
      <c r="B530" s="0" t="str">
        <v>Bar Bea</v>
      </c>
      <c r="C530" s="0" t="str">
        <v>Keuken</v>
      </c>
      <c r="D530" s="0" t="str">
        <v>€71,5</v>
      </c>
      <c r="E530" s="0" t="str">
        <v>€564,28</v>
      </c>
      <c r="F530" s="0" t="str">
        <v>35%</v>
      </c>
      <c r="G530" s="0" t="str">
        <v>22:33</v>
      </c>
      <c r="H530" s="0" t="str">
        <v>€1611,84</v>
      </c>
      <c r="I530" s="0" t="str">
        <v>1095347</v>
      </c>
    </row>
    <row r="531" spans="1:9" customFormat="false">
      <c r="A531" s="0" t="str">
        <v>02/08/2024</v>
      </c>
      <c r="B531" s="0" t="str">
        <v>Van Kinsbergen</v>
      </c>
      <c r="C531" s="0" t="str">
        <v>Keuken</v>
      </c>
      <c r="D531" s="0" t="str">
        <v>€155,92</v>
      </c>
      <c r="E531" s="0" t="str">
        <v>€1098,98</v>
      </c>
      <c r="F531" s="0" t="str">
        <v>13%</v>
      </c>
      <c r="G531" s="0" t="str">
        <v>52:28</v>
      </c>
      <c r="H531" s="0" t="str">
        <v>€8179,4</v>
      </c>
      <c r="I531" s="0" t="str">
        <v>1042984</v>
      </c>
    </row>
    <row r="532" spans="1:9" customFormat="false">
      <c r="A532" s="0" t="str">
        <v>02/08/2024</v>
      </c>
      <c r="B532" s="0" t="str">
        <v>Bar Bea</v>
      </c>
      <c r="C532" s="0" t="str">
        <v>Bar &amp; Bediening</v>
      </c>
      <c r="D532" s="0" t="str">
        <v>€83,03</v>
      </c>
      <c r="E532" s="0" t="str">
        <v>€791,55</v>
      </c>
      <c r="F532" s="0" t="str">
        <v>15%</v>
      </c>
      <c r="G532" s="0" t="str">
        <v>65:00</v>
      </c>
      <c r="H532" s="0" t="str">
        <v>€5396,89</v>
      </c>
      <c r="I532" s="0" t="str">
        <v>1095350</v>
      </c>
    </row>
    <row r="533" spans="1:9" customFormat="false">
      <c r="A533" s="0" t="str">
        <v>02/08/2024</v>
      </c>
      <c r="B533" s="0" t="str">
        <v>Bar Bea</v>
      </c>
      <c r="C533" s="0" t="str">
        <v>Keuken</v>
      </c>
      <c r="D533" s="0" t="str">
        <v>€75,69</v>
      </c>
      <c r="E533" s="0" t="str">
        <v>€687,21</v>
      </c>
      <c r="F533" s="0" t="str">
        <v>28%</v>
      </c>
      <c r="G533" s="0" t="str">
        <v>32:30</v>
      </c>
      <c r="H533" s="0" t="str">
        <v>€2459,95</v>
      </c>
      <c r="I533" s="0" t="str">
        <v>1095351</v>
      </c>
    </row>
    <row r="534" spans="1:9" customFormat="false">
      <c r="A534" s="0" t="str">
        <v>03/08/2024</v>
      </c>
      <c r="B534" s="0" t="str">
        <v>Van Kinsbergen</v>
      </c>
      <c r="C534" s="0" t="str">
        <v>Keuken</v>
      </c>
      <c r="D534" s="0" t="str">
        <v>€137,44</v>
      </c>
      <c r="E534" s="0" t="str">
        <v>€1142,84</v>
      </c>
      <c r="F534" s="0" t="str">
        <v>15%</v>
      </c>
      <c r="G534" s="0" t="str">
        <v>55:13</v>
      </c>
      <c r="H534" s="0" t="str">
        <v>€7587,9</v>
      </c>
      <c r="I534" s="0" t="str">
        <v>1042985</v>
      </c>
    </row>
    <row r="535" spans="1:9" customFormat="false">
      <c r="A535" s="0" t="str">
        <v>03/08/2024</v>
      </c>
      <c r="B535" s="0" t="str">
        <v>Bar Bea</v>
      </c>
      <c r="C535" s="0" t="str">
        <v>Bar &amp; Bediening</v>
      </c>
      <c r="D535" s="0" t="str">
        <v>€78,38</v>
      </c>
      <c r="E535" s="0" t="str">
        <v>€1123,03</v>
      </c>
      <c r="F535" s="0" t="str">
        <v>20%</v>
      </c>
      <c r="G535" s="0" t="str">
        <v>70:35</v>
      </c>
      <c r="H535" s="0" t="str">
        <v>€5532,46</v>
      </c>
      <c r="I535" s="0" t="str">
        <v>1095352</v>
      </c>
    </row>
    <row r="536" spans="1:9" customFormat="false">
      <c r="A536" s="0" t="str">
        <v>03/08/2024</v>
      </c>
      <c r="B536" s="0" t="str">
        <v>Bar Bea</v>
      </c>
      <c r="C536" s="0" t="str">
        <v>Keuken</v>
      </c>
      <c r="D536" s="0" t="str">
        <v>€82,91</v>
      </c>
      <c r="E536" s="0" t="str">
        <v>€846,93</v>
      </c>
      <c r="F536" s="0" t="str">
        <v>29%</v>
      </c>
      <c r="G536" s="0" t="str">
        <v>34:45</v>
      </c>
      <c r="H536" s="0" t="str">
        <v>€2881,11</v>
      </c>
      <c r="I536" s="0" t="str">
        <v>1095353</v>
      </c>
    </row>
    <row r="537" spans="1:9" customFormat="false">
      <c r="A537" s="0" t="str">
        <v>04/08/2024</v>
      </c>
      <c r="B537" s="0" t="str">
        <v>Van Kinsbergen</v>
      </c>
      <c r="C537" s="0" t="str">
        <v>Keuken</v>
      </c>
      <c r="D537" s="0" t="str">
        <v>€113,8</v>
      </c>
      <c r="E537" s="0" t="str">
        <v>€1072,03</v>
      </c>
      <c r="F537" s="0" t="str">
        <v>21%</v>
      </c>
      <c r="G537" s="0" t="str">
        <v>44:45</v>
      </c>
      <c r="H537" s="0" t="str">
        <v>€5092,67</v>
      </c>
      <c r="I537" s="0" t="str">
        <v>1042986</v>
      </c>
    </row>
    <row r="538" spans="1:9" customFormat="false">
      <c r="A538" s="0" t="str">
        <v>04/08/2024</v>
      </c>
      <c r="B538" s="0" t="str">
        <v>Bar Bea</v>
      </c>
      <c r="C538" s="0" t="str">
        <v>Bar &amp; Bediening</v>
      </c>
      <c r="D538" s="0" t="str">
        <v>€56,66</v>
      </c>
      <c r="E538" s="0" t="str">
        <v>€389,16</v>
      </c>
      <c r="F538" s="0" t="str">
        <v>18%</v>
      </c>
      <c r="G538" s="0" t="str">
        <v>37:23</v>
      </c>
      <c r="H538" s="0" t="str">
        <v>€2117,63</v>
      </c>
      <c r="I538" s="0" t="str">
        <v>1095348</v>
      </c>
    </row>
    <row r="539" spans="1:9" customFormat="false">
      <c r="A539" s="0" t="str">
        <v>04/08/2024</v>
      </c>
      <c r="B539" s="0" t="str">
        <v>Bar Bea</v>
      </c>
      <c r="C539" s="0" t="str">
        <v>Keuken</v>
      </c>
      <c r="D539" s="0" t="str">
        <v>€73,26</v>
      </c>
      <c r="E539" s="0" t="str">
        <v>€474,04</v>
      </c>
      <c r="F539" s="0" t="str">
        <v>29%</v>
      </c>
      <c r="G539" s="0" t="str">
        <v>22:18</v>
      </c>
      <c r="H539" s="0" t="str">
        <v>€1633,02</v>
      </c>
      <c r="I539" s="0" t="str">
        <v>1095349</v>
      </c>
    </row>
    <row r="540" spans="1:9" customFormat="false">
      <c r="A540" s="0" t="str">
        <v>05/08/2024</v>
      </c>
      <c r="B540" s="0" t="str">
        <v>Van Kinsbergen</v>
      </c>
      <c r="C540" s="0" t="str">
        <v>Keuken</v>
      </c>
      <c r="D540" s="0" t="str">
        <v>€129,1</v>
      </c>
      <c r="E540" s="0" t="str">
        <v>€1057,97</v>
      </c>
      <c r="F540" s="0" t="str">
        <v>18%</v>
      </c>
      <c r="G540" s="0" t="str">
        <v>44:40</v>
      </c>
      <c r="H540" s="0" t="str">
        <v>€5766,5</v>
      </c>
      <c r="I540" s="0" t="str">
        <v>1042987</v>
      </c>
    </row>
    <row r="541" spans="1:9" customFormat="false">
      <c r="A541" s="0" t="str">
        <v>05/08/2024</v>
      </c>
      <c r="B541" s="0" t="str">
        <v>Bar Bea</v>
      </c>
      <c r="C541" s="0" t="str">
        <v>Bar &amp; Bediening</v>
      </c>
      <c r="D541" s="0" t="str">
        <v>€76,63</v>
      </c>
      <c r="E541" s="0" t="str">
        <v>€379,08</v>
      </c>
      <c r="F541" s="0" t="str">
        <v>21%</v>
      </c>
      <c r="G541" s="0" t="str">
        <v>23:50</v>
      </c>
      <c r="H541" s="0" t="str">
        <v>€1826,43</v>
      </c>
      <c r="I541" s="0" t="str">
        <v>1095366</v>
      </c>
    </row>
    <row r="542" spans="1:9" customFormat="false">
      <c r="A542" s="0" t="str">
        <v>05/08/2024</v>
      </c>
      <c r="B542" s="0" t="str">
        <v>Bar Bea</v>
      </c>
      <c r="C542" s="0" t="str">
        <v>Keuken</v>
      </c>
      <c r="D542" s="0" t="str">
        <v>€97,01</v>
      </c>
      <c r="E542" s="0" t="str">
        <v>€253,9</v>
      </c>
      <c r="F542" s="0" t="str">
        <v>26%</v>
      </c>
      <c r="G542" s="0" t="str">
        <v>10:00</v>
      </c>
      <c r="H542" s="0" t="str">
        <v>€970,1</v>
      </c>
      <c r="I542" s="0" t="str">
        <v>1095367</v>
      </c>
    </row>
    <row r="543" spans="1:9" customFormat="false">
      <c r="A543" s="0" t="str">
        <v>06/08/2024</v>
      </c>
      <c r="B543" s="0" t="str">
        <v>Van Kinsbergen</v>
      </c>
      <c r="C543" s="0" t="str">
        <v>Keuken</v>
      </c>
      <c r="D543" s="0" t="str">
        <v>€135,34</v>
      </c>
      <c r="E543" s="0" t="str">
        <v>€837,85</v>
      </c>
      <c r="F543" s="0" t="str">
        <v>14%</v>
      </c>
      <c r="G543" s="0" t="str">
        <v>44:35</v>
      </c>
      <c r="H543" s="0" t="str">
        <v>€6033,81</v>
      </c>
      <c r="I543" s="0" t="str">
        <v>1042988</v>
      </c>
    </row>
    <row r="544" spans="1:9" customFormat="false">
      <c r="A544" s="0" t="str">
        <v>06/08/2024</v>
      </c>
      <c r="B544" s="0" t="str">
        <v>L'amour Toujours</v>
      </c>
      <c r="C544" s="0" t="str">
        <v>Bar &amp; Bediening</v>
      </c>
      <c r="D544" s="0" t="str">
        <v>€57,34</v>
      </c>
      <c r="E544" s="0" t="str">
        <v>€753,07</v>
      </c>
      <c r="F544" s="0" t="str">
        <v>32%</v>
      </c>
      <c r="G544" s="0" t="str">
        <v>40:35</v>
      </c>
      <c r="H544" s="0" t="str">
        <v>€2326,99</v>
      </c>
      <c r="I544" s="0" t="str">
        <v>1095354</v>
      </c>
    </row>
    <row r="545" spans="1:9" customFormat="false">
      <c r="A545" s="0" t="str">
        <v>06/08/2024</v>
      </c>
      <c r="B545" s="0" t="str">
        <v>L'amour Toujours</v>
      </c>
      <c r="C545" s="0" t="str">
        <v>Keuken</v>
      </c>
      <c r="D545" s="0" t="str">
        <v>€82,42</v>
      </c>
      <c r="E545" s="0" t="str">
        <v>€1064,16</v>
      </c>
      <c r="F545" s="0" t="str">
        <v>32%</v>
      </c>
      <c r="G545" s="0" t="str">
        <v>39:45</v>
      </c>
      <c r="H545" s="0" t="str">
        <v>€3276,38</v>
      </c>
      <c r="I545" s="0" t="str">
        <v>1095355</v>
      </c>
    </row>
    <row r="546" spans="1:9" customFormat="false">
      <c r="A546" s="0" t="str">
        <v>06/08/2024</v>
      </c>
      <c r="B546" s="0" t="str">
        <v>Bar Bea</v>
      </c>
      <c r="C546" s="0" t="str">
        <v>Bar &amp; Bediening</v>
      </c>
      <c r="D546" s="0" t="str">
        <v>€68,73</v>
      </c>
      <c r="E546" s="0" t="str">
        <v>€336,57</v>
      </c>
      <c r="F546" s="0" t="str">
        <v>19%</v>
      </c>
      <c r="G546" s="0" t="str">
        <v>25:20</v>
      </c>
      <c r="H546" s="0" t="str">
        <v>€1741,15</v>
      </c>
      <c r="I546" s="0" t="str">
        <v>1095368</v>
      </c>
    </row>
    <row r="547" spans="1:9" customFormat="false">
      <c r="A547" s="0" t="str">
        <v>06/08/2024</v>
      </c>
      <c r="B547" s="0" t="str">
        <v>Bar Bea</v>
      </c>
      <c r="C547" s="0" t="str">
        <v>Keuken</v>
      </c>
      <c r="D547" s="0" t="str">
        <v>€55,77</v>
      </c>
      <c r="E547" s="0" t="str">
        <v>€507,22</v>
      </c>
      <c r="F547" s="0" t="str">
        <v>46%</v>
      </c>
      <c r="G547" s="0" t="str">
        <v>19:35</v>
      </c>
      <c r="H547" s="0" t="str">
        <v>€1092,2</v>
      </c>
      <c r="I547" s="0" t="str">
        <v>1095369</v>
      </c>
    </row>
    <row r="548" spans="1:9" customFormat="false">
      <c r="A548" s="0" t="str">
        <v>07/08/2024</v>
      </c>
      <c r="B548" s="0" t="str">
        <v>Van Kinsbergen</v>
      </c>
      <c r="C548" s="0" t="str">
        <v>Keuken</v>
      </c>
      <c r="D548" s="0" t="str">
        <v>€139,08</v>
      </c>
      <c r="E548" s="0" t="str">
        <v>€886,07</v>
      </c>
      <c r="F548" s="0" t="str">
        <v>13%</v>
      </c>
      <c r="G548" s="0" t="str">
        <v>49:33</v>
      </c>
      <c r="H548" s="0" t="str">
        <v>€6890,11</v>
      </c>
      <c r="I548" s="0" t="str">
        <v>1042989</v>
      </c>
    </row>
    <row r="549" spans="1:9" customFormat="false">
      <c r="A549" s="0" t="str">
        <v>07/08/2024</v>
      </c>
      <c r="B549" s="0" t="str">
        <v>L'amour Toujours</v>
      </c>
      <c r="C549" s="0" t="str">
        <v>Keuken</v>
      </c>
      <c r="D549" s="0" t="str">
        <v>€56,37</v>
      </c>
      <c r="E549" s="0" t="str">
        <v>€1282,9</v>
      </c>
      <c r="F549" s="0" t="str">
        <v>46%</v>
      </c>
      <c r="G549" s="0" t="str">
        <v>49:08</v>
      </c>
      <c r="H549" s="0" t="str">
        <v>€2769,27</v>
      </c>
      <c r="I549" s="0" t="str">
        <v>1095356</v>
      </c>
    </row>
    <row r="550" spans="1:9" customFormat="false">
      <c r="A550" s="0" t="str">
        <v>07/08/2024</v>
      </c>
      <c r="B550" s="0" t="str">
        <v>L'amour Toujours</v>
      </c>
      <c r="C550" s="0" t="str">
        <v>Bar &amp; Bediening</v>
      </c>
      <c r="D550" s="0" t="str">
        <v>€51,01</v>
      </c>
      <c r="E550" s="0" t="str">
        <v>€764,64</v>
      </c>
      <c r="F550" s="0" t="str">
        <v>37%</v>
      </c>
      <c r="G550" s="0" t="str">
        <v>40:43</v>
      </c>
      <c r="H550" s="0" t="str">
        <v>€2076,66</v>
      </c>
      <c r="I550" s="0" t="str">
        <v>1095357</v>
      </c>
    </row>
    <row r="551" spans="1:9" customFormat="false">
      <c r="A551" s="0" t="str">
        <v>07/08/2024</v>
      </c>
      <c r="B551" s="0" t="str">
        <v>Bar Bea</v>
      </c>
      <c r="C551" s="0" t="str">
        <v>Bar &amp; Bediening</v>
      </c>
      <c r="D551" s="0" t="str">
        <v>€71,93</v>
      </c>
      <c r="E551" s="0" t="str">
        <v>€604,52</v>
      </c>
      <c r="F551" s="0" t="str">
        <v>29%</v>
      </c>
      <c r="G551" s="0" t="str">
        <v>29:05</v>
      </c>
      <c r="H551" s="0" t="str">
        <v>€2092,06</v>
      </c>
      <c r="I551" s="0" t="str">
        <v>1095370</v>
      </c>
    </row>
    <row r="552" spans="1:9" customFormat="false">
      <c r="A552" s="0" t="str">
        <v>07/08/2024</v>
      </c>
      <c r="B552" s="0" t="str">
        <v>Bar Bea</v>
      </c>
      <c r="C552" s="0" t="str">
        <v>Keuken</v>
      </c>
      <c r="D552" s="0" t="str">
        <v>€40,3</v>
      </c>
      <c r="E552" s="0" t="str">
        <v>€623,63</v>
      </c>
      <c r="F552" s="0" t="str">
        <v>53%</v>
      </c>
      <c r="G552" s="0" t="str">
        <v>29:20</v>
      </c>
      <c r="H552" s="0" t="str">
        <v>€1182,1</v>
      </c>
      <c r="I552" s="0" t="str">
        <v>1095371</v>
      </c>
    </row>
    <row r="553" spans="1:9" customFormat="false">
      <c r="A553" s="0" t="str">
        <v>08/08/2024</v>
      </c>
      <c r="B553" s="0" t="str">
        <v>Van Kinsbergen</v>
      </c>
      <c r="C553" s="0" t="str">
        <v>Keuken</v>
      </c>
      <c r="D553" s="0" t="str">
        <v>€117,58</v>
      </c>
      <c r="E553" s="0" t="str">
        <v>€1249,61</v>
      </c>
      <c r="F553" s="0" t="str">
        <v>21%</v>
      </c>
      <c r="G553" s="0" t="str">
        <v>51:00</v>
      </c>
      <c r="H553" s="0" t="str">
        <v>€5996,33</v>
      </c>
      <c r="I553" s="0" t="str">
        <v>1042990</v>
      </c>
    </row>
    <row r="554" spans="1:9" customFormat="false">
      <c r="A554" s="0" t="str">
        <v>08/08/2024</v>
      </c>
      <c r="B554" s="0" t="str">
        <v>L'amour Toujours</v>
      </c>
      <c r="C554" s="0" t="str">
        <v>Bar &amp; Bediening</v>
      </c>
      <c r="D554" s="0" t="str">
        <v>€49,31</v>
      </c>
      <c r="E554" s="0" t="str">
        <v>€988,46</v>
      </c>
      <c r="F554" s="0" t="str">
        <v>38%</v>
      </c>
      <c r="G554" s="0" t="str">
        <v>52:58</v>
      </c>
      <c r="H554" s="0" t="str">
        <v>€2611,31</v>
      </c>
      <c r="I554" s="0" t="str">
        <v>1095358</v>
      </c>
    </row>
    <row r="555" spans="1:9" customFormat="false">
      <c r="A555" s="0" t="str">
        <v>08/08/2024</v>
      </c>
      <c r="B555" s="0" t="str">
        <v>L'amour Toujours</v>
      </c>
      <c r="C555" s="0" t="str">
        <v>Keuken</v>
      </c>
      <c r="D555" s="0" t="str">
        <v>€78,77</v>
      </c>
      <c r="E555" s="0" t="str">
        <v>€970,27</v>
      </c>
      <c r="F555" s="0" t="str">
        <v>23%</v>
      </c>
      <c r="G555" s="0" t="str">
        <v>52:48</v>
      </c>
      <c r="H555" s="0" t="str">
        <v>€4158,53</v>
      </c>
      <c r="I555" s="0" t="str">
        <v>1095359</v>
      </c>
    </row>
    <row r="556" spans="1:9" customFormat="false">
      <c r="A556" s="0" t="str">
        <v>08/08/2024</v>
      </c>
      <c r="B556" s="0" t="str">
        <v>Bar Bea</v>
      </c>
      <c r="C556" s="0" t="str">
        <v>Keuken</v>
      </c>
      <c r="D556" s="0" t="str">
        <v>€52,76</v>
      </c>
      <c r="E556" s="0" t="str">
        <v>€609,8</v>
      </c>
      <c r="F556" s="0" t="str">
        <v>40%</v>
      </c>
      <c r="G556" s="0" t="str">
        <v>29:15</v>
      </c>
      <c r="H556" s="0" t="str">
        <v>€1543,26</v>
      </c>
      <c r="I556" s="0" t="str">
        <v>1095372</v>
      </c>
    </row>
    <row r="557" spans="1:9" customFormat="false">
      <c r="A557" s="0" t="str">
        <v>08/08/2024</v>
      </c>
      <c r="B557" s="0" t="str">
        <v>Bar Bea</v>
      </c>
      <c r="C557" s="0" t="str">
        <v>Bar &amp; Bediening</v>
      </c>
      <c r="D557" s="0" t="str">
        <v>€69,29</v>
      </c>
      <c r="E557" s="0" t="str">
        <v>€506,52</v>
      </c>
      <c r="F557" s="0" t="str">
        <v>18%</v>
      </c>
      <c r="G557" s="0" t="str">
        <v>41:45</v>
      </c>
      <c r="H557" s="0" t="str">
        <v>€2892,73</v>
      </c>
      <c r="I557" s="0" t="str">
        <v>1095373</v>
      </c>
    </row>
    <row r="558" spans="1:9" customFormat="false">
      <c r="A558" s="0" t="str">
        <v>09/08/2024</v>
      </c>
      <c r="B558" s="0" t="str">
        <v>Van Kinsbergen</v>
      </c>
      <c r="C558" s="0" t="str">
        <v>Keuken</v>
      </c>
      <c r="D558" s="0" t="str">
        <v>€163,8</v>
      </c>
      <c r="E558" s="0" t="str">
        <v>€1038,63</v>
      </c>
      <c r="F558" s="0" t="str">
        <v>14%</v>
      </c>
      <c r="G558" s="0" t="str">
        <v>44:20</v>
      </c>
      <c r="H558" s="0" t="str">
        <v>€7261,64</v>
      </c>
      <c r="I558" s="0" t="str">
        <v>1042991</v>
      </c>
    </row>
    <row r="559" spans="1:9" customFormat="false">
      <c r="A559" s="0" t="str">
        <v>09/08/2024</v>
      </c>
      <c r="B559" s="0" t="str">
        <v>L'amour Toujours</v>
      </c>
      <c r="C559" s="0" t="str">
        <v>Bar &amp; Bediening</v>
      </c>
      <c r="D559" s="0" t="str">
        <v>€62,32</v>
      </c>
      <c r="E559" s="0" t="str">
        <v>€1167,56</v>
      </c>
      <c r="F559" s="0" t="str">
        <v>33%</v>
      </c>
      <c r="G559" s="0" t="str">
        <v>56:40</v>
      </c>
      <c r="H559" s="0" t="str">
        <v>€3531,67</v>
      </c>
      <c r="I559" s="0" t="str">
        <v>1095360</v>
      </c>
    </row>
    <row r="560" spans="1:9" customFormat="false">
      <c r="A560" s="0" t="str">
        <v>09/08/2024</v>
      </c>
      <c r="B560" s="0" t="str">
        <v>L'amour Toujours</v>
      </c>
      <c r="C560" s="0" t="str">
        <v>Keuken</v>
      </c>
      <c r="D560" s="0" t="str">
        <v>€77,52</v>
      </c>
      <c r="E560" s="0" t="str">
        <v>€1223,43</v>
      </c>
      <c r="F560" s="0" t="str">
        <v>29%</v>
      </c>
      <c r="G560" s="0" t="str">
        <v>54:30</v>
      </c>
      <c r="H560" s="0" t="str">
        <v>€4224,97</v>
      </c>
      <c r="I560" s="0" t="str">
        <v>1095361</v>
      </c>
    </row>
    <row r="561" spans="1:9" customFormat="false">
      <c r="A561" s="0" t="str">
        <v>09/08/2024</v>
      </c>
      <c r="B561" s="0" t="str">
        <v>Bar Bea</v>
      </c>
      <c r="C561" s="0" t="str">
        <v>Keuken</v>
      </c>
      <c r="D561" s="0" t="str">
        <v>€68,42</v>
      </c>
      <c r="E561" s="0" t="str">
        <v>€696,16</v>
      </c>
      <c r="F561" s="0" t="str">
        <v>30%</v>
      </c>
      <c r="G561" s="0" t="str">
        <v>33:35</v>
      </c>
      <c r="H561" s="0" t="str">
        <v>€2297,62</v>
      </c>
      <c r="I561" s="0" t="str">
        <v>1095376</v>
      </c>
    </row>
    <row r="562" spans="1:9" customFormat="false">
      <c r="A562" s="0" t="str">
        <v>09/08/2024</v>
      </c>
      <c r="B562" s="0" t="str">
        <v>Bar Bea</v>
      </c>
      <c r="C562" s="0" t="str">
        <v>Bar &amp; Bediening</v>
      </c>
      <c r="D562" s="0" t="str">
        <v>€85,57</v>
      </c>
      <c r="E562" s="0" t="str">
        <v>€1131,66</v>
      </c>
      <c r="F562" s="0" t="str">
        <v>19%</v>
      </c>
      <c r="G562" s="0" t="str">
        <v>69:30</v>
      </c>
      <c r="H562" s="0" t="str">
        <v>€5947,01</v>
      </c>
      <c r="I562" s="0" t="str">
        <v>1095377</v>
      </c>
    </row>
    <row r="563" spans="1:9" customFormat="false">
      <c r="A563" s="0" t="str">
        <v>10/08/2024</v>
      </c>
      <c r="B563" s="0" t="str">
        <v>Van Kinsbergen</v>
      </c>
      <c r="C563" s="0" t="str">
        <v>Keuken</v>
      </c>
      <c r="D563" s="0" t="str">
        <v>€157,62</v>
      </c>
      <c r="E563" s="0" t="str">
        <v>€1161,7</v>
      </c>
      <c r="F563" s="0" t="str">
        <v>14%</v>
      </c>
      <c r="G563" s="0" t="str">
        <v>52:53</v>
      </c>
      <c r="H563" s="0" t="str">
        <v>€8333,98</v>
      </c>
      <c r="I563" s="0" t="str">
        <v>1042992</v>
      </c>
    </row>
    <row r="564" spans="1:9" customFormat="false">
      <c r="A564" s="0" t="str">
        <v>10/08/2024</v>
      </c>
      <c r="B564" s="0" t="str">
        <v>L'amour Toujours</v>
      </c>
      <c r="C564" s="0" t="str">
        <v>Bar &amp; Bediening</v>
      </c>
      <c r="D564" s="0" t="str">
        <v>€48,11</v>
      </c>
      <c r="E564" s="0" t="str">
        <v>€1119,24</v>
      </c>
      <c r="F564" s="0" t="str">
        <v>42%</v>
      </c>
      <c r="G564" s="0" t="str">
        <v>55:05</v>
      </c>
      <c r="H564" s="0" t="str">
        <v>€2649,85</v>
      </c>
      <c r="I564" s="0" t="str">
        <v>1095362</v>
      </c>
    </row>
    <row r="565" spans="1:9" customFormat="false">
      <c r="A565" s="0" t="str">
        <v>10/08/2024</v>
      </c>
      <c r="B565" s="0" t="str">
        <v>L'amour Toujours</v>
      </c>
      <c r="C565" s="0" t="str">
        <v>Keuken</v>
      </c>
      <c r="D565" s="0" t="str">
        <v>€72,59</v>
      </c>
      <c r="E565" s="0" t="str">
        <v>€1283,85</v>
      </c>
      <c r="F565" s="0" t="str">
        <v>40%</v>
      </c>
      <c r="G565" s="0" t="str">
        <v>44:10</v>
      </c>
      <c r="H565" s="0" t="str">
        <v>€3206,11</v>
      </c>
      <c r="I565" s="0" t="str">
        <v>1095363</v>
      </c>
    </row>
    <row r="566" spans="1:9" customFormat="false">
      <c r="A566" s="0" t="str">
        <v>10/08/2024</v>
      </c>
      <c r="B566" s="0" t="str">
        <v>Bar Bea</v>
      </c>
      <c r="C566" s="0" t="str">
        <v>Bar &amp; Bediening</v>
      </c>
      <c r="D566" s="0" t="str">
        <v>€75,94</v>
      </c>
      <c r="E566" s="0" t="str">
        <v>€930,34</v>
      </c>
      <c r="F566" s="0" t="str">
        <v>17%</v>
      </c>
      <c r="G566" s="0" t="str">
        <v>73:08</v>
      </c>
      <c r="H566" s="0" t="str">
        <v>€5552,9</v>
      </c>
      <c r="I566" s="0" t="str">
        <v>1095378</v>
      </c>
    </row>
    <row r="567" spans="1:9" customFormat="false">
      <c r="A567" s="0" t="str">
        <v>10/08/2024</v>
      </c>
      <c r="B567" s="0" t="str">
        <v>Bar Bea</v>
      </c>
      <c r="C567" s="0" t="str">
        <v>Keuken</v>
      </c>
      <c r="D567" s="0" t="str">
        <v>€93,72</v>
      </c>
      <c r="E567" s="0" t="str">
        <v>€559,43</v>
      </c>
      <c r="F567" s="0" t="str">
        <v>17%</v>
      </c>
      <c r="G567" s="0" t="str">
        <v>34:28</v>
      </c>
      <c r="H567" s="0" t="str">
        <v>€3229,27</v>
      </c>
      <c r="I567" s="0" t="str">
        <v>1095379</v>
      </c>
    </row>
    <row r="568" spans="1:9" customFormat="false">
      <c r="A568" s="0" t="str">
        <v>11/08/2024</v>
      </c>
      <c r="B568" s="0" t="str">
        <v>Van Kinsbergen</v>
      </c>
      <c r="C568" s="0" t="str">
        <v>Keuken</v>
      </c>
      <c r="D568" s="0" t="str">
        <v>€130,43</v>
      </c>
      <c r="E568" s="0" t="str">
        <v>€1246,65</v>
      </c>
      <c r="F568" s="0" t="str">
        <v>18%</v>
      </c>
      <c r="G568" s="0" t="str">
        <v>53:05</v>
      </c>
      <c r="H568" s="0" t="str">
        <v>€6923,53</v>
      </c>
      <c r="I568" s="0" t="str">
        <v>1042993</v>
      </c>
    </row>
    <row r="569" spans="1:9" customFormat="false">
      <c r="A569" s="0" t="str">
        <v>11/08/2024</v>
      </c>
      <c r="B569" s="0" t="str">
        <v>L'amour Toujours</v>
      </c>
      <c r="C569" s="0" t="str">
        <v>Keuken</v>
      </c>
      <c r="D569" s="0" t="str">
        <v>€53,29</v>
      </c>
      <c r="E569" s="0" t="str">
        <v>€972,67</v>
      </c>
      <c r="F569" s="0" t="str">
        <v>37%</v>
      </c>
      <c r="G569" s="0" t="str">
        <v>48:55</v>
      </c>
      <c r="H569" s="0" t="str">
        <v>€2606,88</v>
      </c>
      <c r="I569" s="0" t="str">
        <v>1095364</v>
      </c>
    </row>
    <row r="570" spans="1:9" customFormat="false">
      <c r="A570" s="0" t="str">
        <v>11/08/2024</v>
      </c>
      <c r="B570" s="0" t="str">
        <v>L'amour Toujours</v>
      </c>
      <c r="C570" s="0" t="str">
        <v>Bar &amp; Bediening</v>
      </c>
      <c r="D570" s="0" t="str">
        <v>€40,13</v>
      </c>
      <c r="E570" s="0" t="str">
        <v>€964,18</v>
      </c>
      <c r="F570" s="0" t="str">
        <v>54%</v>
      </c>
      <c r="G570" s="0" t="str">
        <v>44:05</v>
      </c>
      <c r="H570" s="0" t="str">
        <v>€1769,18</v>
      </c>
      <c r="I570" s="0" t="str">
        <v>1095365</v>
      </c>
    </row>
    <row r="571" spans="1:9" customFormat="false">
      <c r="A571" s="0" t="str">
        <v>11/08/2024</v>
      </c>
      <c r="B571" s="0" t="str">
        <v>Bar Bea</v>
      </c>
      <c r="C571" s="0" t="str">
        <v>Bar &amp; Bediening</v>
      </c>
      <c r="D571" s="0" t="str">
        <v>€63,37</v>
      </c>
      <c r="E571" s="0" t="str">
        <v>€704,62</v>
      </c>
      <c r="F571" s="0" t="str">
        <v>25%</v>
      </c>
      <c r="G571" s="0" t="str">
        <v>44:30</v>
      </c>
      <c r="H571" s="0" t="str">
        <v>€2819,75</v>
      </c>
      <c r="I571" s="0" t="str">
        <v>1095374</v>
      </c>
    </row>
    <row r="572" spans="1:9" customFormat="false">
      <c r="A572" s="0" t="str">
        <v>11/08/2024</v>
      </c>
      <c r="B572" s="0" t="str">
        <v>Bar Bea</v>
      </c>
      <c r="C572" s="0" t="str">
        <v>Keuken</v>
      </c>
      <c r="D572" s="0" t="str">
        <v>€70,78</v>
      </c>
      <c r="E572" s="0" t="str">
        <v>€481,2</v>
      </c>
      <c r="F572" s="0" t="str">
        <v>31%</v>
      </c>
      <c r="G572" s="0" t="str">
        <v>22:05</v>
      </c>
      <c r="H572" s="0" t="str">
        <v>€1562,98</v>
      </c>
      <c r="I572" s="0" t="str">
        <v>1095375</v>
      </c>
    </row>
    <row r="573" spans="1:9" customFormat="false">
      <c r="A573" s="0" t="str">
        <v>12/08/2024</v>
      </c>
      <c r="B573" s="0" t="str">
        <v>Van Kinsbergen</v>
      </c>
      <c r="C573" s="0" t="str">
        <v>Keuken</v>
      </c>
      <c r="D573" s="0" t="str">
        <v>€166,45</v>
      </c>
      <c r="E573" s="0" t="str">
        <v>€1129,11</v>
      </c>
      <c r="F573" s="0" t="str">
        <v>15%</v>
      </c>
      <c r="G573" s="0" t="str">
        <v>45:03</v>
      </c>
      <c r="H573" s="0" t="str">
        <v>€7497,04</v>
      </c>
      <c r="I573" s="0" t="str">
        <v>1042994</v>
      </c>
    </row>
    <row r="574" spans="1:9" customFormat="false">
      <c r="A574" s="0" t="str">
        <v>13/08/2024</v>
      </c>
      <c r="B574" s="0" t="str">
        <v>Van Kinsbergen</v>
      </c>
      <c r="C574" s="0" t="str">
        <v>Keuken</v>
      </c>
      <c r="D574" s="0" t="str">
        <v>€166,2</v>
      </c>
      <c r="E574" s="0" t="str">
        <v>€839,86</v>
      </c>
      <c r="F574" s="0" t="str">
        <v>12%</v>
      </c>
      <c r="G574" s="0" t="str">
        <v>43:40</v>
      </c>
      <c r="H574" s="0" t="str">
        <v>€7257,46</v>
      </c>
      <c r="I574" s="0" t="str">
        <v>1042996</v>
      </c>
    </row>
    <row r="575" spans="1:9" customFormat="false">
      <c r="A575" s="0" t="str">
        <v>13/08/2024</v>
      </c>
      <c r="B575" s="0" t="str">
        <v>L'amour Toujours</v>
      </c>
      <c r="C575" s="0" t="str">
        <v>Bar &amp; Bediening</v>
      </c>
      <c r="D575" s="0" t="str">
        <v>€37,67</v>
      </c>
      <c r="E575" s="0" t="str">
        <v>€786,4</v>
      </c>
      <c r="F575" s="0" t="str">
        <v>52%</v>
      </c>
      <c r="G575" s="0" t="str">
        <v>40:20</v>
      </c>
      <c r="H575" s="0" t="str">
        <v>€1519,25</v>
      </c>
      <c r="I575" s="0" t="str">
        <v>1095380</v>
      </c>
    </row>
    <row r="576" spans="1:9" customFormat="false">
      <c r="A576" s="0" t="str">
        <v>13/08/2024</v>
      </c>
      <c r="B576" s="0" t="str">
        <v>L'amour Toujours</v>
      </c>
      <c r="C576" s="0" t="str">
        <v>Keuken</v>
      </c>
      <c r="D576" s="0" t="str">
        <v>€59,2</v>
      </c>
      <c r="E576" s="0" t="str">
        <v>€930,88</v>
      </c>
      <c r="F576" s="0" t="str">
        <v>35%</v>
      </c>
      <c r="G576" s="0" t="str">
        <v>44:55</v>
      </c>
      <c r="H576" s="0" t="str">
        <v>€2659,18</v>
      </c>
      <c r="I576" s="0" t="str">
        <v>1095381</v>
      </c>
    </row>
    <row r="577" spans="1:9" customFormat="false">
      <c r="A577" s="0" t="str">
        <v>14/08/2024</v>
      </c>
      <c r="B577" s="0" t="str">
        <v>Van Kinsbergen</v>
      </c>
      <c r="C577" s="0" t="str">
        <v>Keuken</v>
      </c>
      <c r="D577" s="0" t="str">
        <v>€92,88</v>
      </c>
      <c r="E577" s="0" t="str">
        <v>€1072,31</v>
      </c>
      <c r="F577" s="0" t="str">
        <v>22%</v>
      </c>
      <c r="G577" s="0" t="str">
        <v>51:35</v>
      </c>
      <c r="H577" s="0" t="str">
        <v>€4791,31</v>
      </c>
      <c r="I577" s="0" t="str">
        <v>1042995</v>
      </c>
    </row>
    <row r="578" spans="1:9" customFormat="false">
      <c r="A578" s="0" t="str">
        <v>14/08/2024</v>
      </c>
      <c r="B578" s="0" t="str">
        <v>L'amour Toujours</v>
      </c>
      <c r="C578" s="0" t="str">
        <v>Bar &amp; Bediening</v>
      </c>
      <c r="D578" s="0" t="str">
        <v>€51,03</v>
      </c>
      <c r="E578" s="0" t="str">
        <v>€904,66</v>
      </c>
      <c r="F578" s="0" t="str">
        <v>39%</v>
      </c>
      <c r="G578" s="0" t="str">
        <v>45:38</v>
      </c>
      <c r="H578" s="0" t="str">
        <v>€2328,33</v>
      </c>
      <c r="I578" s="0" t="str">
        <v>1095382</v>
      </c>
    </row>
    <row r="579" spans="1:9" customFormat="false">
      <c r="A579" s="0" t="str">
        <v>14/08/2024</v>
      </c>
      <c r="B579" s="0" t="str">
        <v>L'amour Toujours</v>
      </c>
      <c r="C579" s="0" t="str">
        <v>Keuken</v>
      </c>
      <c r="D579" s="0" t="str">
        <v>€74,76</v>
      </c>
      <c r="E579" s="0" t="str">
        <v>€1069,85</v>
      </c>
      <c r="F579" s="0" t="str">
        <v>27%</v>
      </c>
      <c r="G579" s="0" t="str">
        <v>53:03</v>
      </c>
      <c r="H579" s="0" t="str">
        <v>€3965,6</v>
      </c>
      <c r="I579" s="0" t="str">
        <v>1095383</v>
      </c>
    </row>
    <row r="580" spans="1:9" customFormat="false">
      <c r="A580" s="0" t="str">
        <v>15/08/2024</v>
      </c>
      <c r="B580" s="0" t="str">
        <v>Van Kinsbergen</v>
      </c>
      <c r="C580" s="0" t="str">
        <v>Keuken</v>
      </c>
      <c r="D580" s="0" t="str">
        <v>€134,02</v>
      </c>
      <c r="E580" s="0" t="str">
        <v>€1146,74</v>
      </c>
      <c r="F580" s="0" t="str">
        <v>18%</v>
      </c>
      <c r="G580" s="0" t="str">
        <v>47:35</v>
      </c>
      <c r="H580" s="0" t="str">
        <v>€6377,22</v>
      </c>
      <c r="I580" s="0" t="str">
        <v>1042997</v>
      </c>
    </row>
    <row r="581" spans="1:9" customFormat="false">
      <c r="A581" s="0" t="str">
        <v>15/08/2024</v>
      </c>
      <c r="B581" s="0" t="str">
        <v>L'amour Toujours</v>
      </c>
      <c r="C581" s="0" t="str">
        <v>Bar &amp; Bediening</v>
      </c>
      <c r="D581" s="0" t="str">
        <v>€52,31</v>
      </c>
      <c r="E581" s="0" t="str">
        <v>€1024,2</v>
      </c>
      <c r="F581" s="0" t="str">
        <v>40%</v>
      </c>
      <c r="G581" s="0" t="str">
        <v>48:40</v>
      </c>
      <c r="H581" s="0" t="str">
        <v>€2545,63</v>
      </c>
      <c r="I581" s="0" t="str">
        <v>1095384</v>
      </c>
    </row>
    <row r="582" spans="1:9" customFormat="false">
      <c r="A582" s="0" t="str">
        <v>15/08/2024</v>
      </c>
      <c r="B582" s="0" t="str">
        <v>L'amour Toujours</v>
      </c>
      <c r="C582" s="0" t="str">
        <v>Keuken</v>
      </c>
      <c r="D582" s="0" t="str">
        <v>€70,67</v>
      </c>
      <c r="E582" s="0" t="str">
        <v>€1211,27</v>
      </c>
      <c r="F582" s="0" t="str">
        <v>35%</v>
      </c>
      <c r="G582" s="0" t="str">
        <v>49:35</v>
      </c>
      <c r="H582" s="0" t="str">
        <v>€3504,14</v>
      </c>
      <c r="I582" s="0" t="str">
        <v>1095385</v>
      </c>
    </row>
    <row r="583" spans="1:9" customFormat="false">
      <c r="A583" s="0" t="str">
        <v>16/08/2024</v>
      </c>
      <c r="B583" s="0" t="str">
        <v>Van Kinsbergen</v>
      </c>
      <c r="C583" s="0" t="str">
        <v>Keuken</v>
      </c>
      <c r="D583" s="0" t="str">
        <v>€157,69</v>
      </c>
      <c r="E583" s="0" t="str">
        <v>€910,41</v>
      </c>
      <c r="F583" s="0" t="str">
        <v>10%</v>
      </c>
      <c r="G583" s="0" t="str">
        <v>58:35</v>
      </c>
      <c r="H583" s="0" t="str">
        <v>€9238,28</v>
      </c>
      <c r="I583" s="0" t="str">
        <v>1042998</v>
      </c>
    </row>
    <row r="584" spans="1:9" customFormat="false">
      <c r="A584" s="0" t="str">
        <v>16/08/2024</v>
      </c>
      <c r="B584" s="0" t="str">
        <v>L'amour Toujours</v>
      </c>
      <c r="C584" s="0" t="str">
        <v>Keuken</v>
      </c>
      <c r="D584" s="0" t="str">
        <v>€92,83</v>
      </c>
      <c r="E584" s="0" t="str">
        <v>€1292,34</v>
      </c>
      <c r="F584" s="0" t="str">
        <v>26%</v>
      </c>
      <c r="G584" s="0" t="str">
        <v>52:40</v>
      </c>
      <c r="H584" s="0" t="str">
        <v>€4889,18</v>
      </c>
      <c r="I584" s="0" t="str">
        <v>1095386</v>
      </c>
    </row>
    <row r="585" spans="1:9" customFormat="false">
      <c r="A585" s="0" t="str">
        <v>16/08/2024</v>
      </c>
      <c r="B585" s="0" t="str">
        <v>L'amour Toujours</v>
      </c>
      <c r="C585" s="0" t="str">
        <v>Bar &amp; Bediening</v>
      </c>
      <c r="D585" s="0" t="str">
        <v>€52,17</v>
      </c>
      <c r="E585" s="0" t="str">
        <v>€1442,06</v>
      </c>
      <c r="F585" s="0" t="str">
        <v>42%</v>
      </c>
      <c r="G585" s="0" t="str">
        <v>65:55</v>
      </c>
      <c r="H585" s="0" t="str">
        <v>€3439,14</v>
      </c>
      <c r="I585" s="0" t="str">
        <v>1095387</v>
      </c>
    </row>
    <row r="586" spans="1:9" customFormat="false">
      <c r="A586" s="0" t="str">
        <v>17/08/2024</v>
      </c>
      <c r="B586" s="0" t="str">
        <v>Van Kinsbergen</v>
      </c>
      <c r="C586" s="0" t="str">
        <v>Keuken</v>
      </c>
      <c r="D586" s="0" t="str">
        <v>€149,57</v>
      </c>
      <c r="E586" s="0" t="str">
        <v>€1159,39</v>
      </c>
      <c r="F586" s="0" t="str">
        <v>13%</v>
      </c>
      <c r="G586" s="0" t="str">
        <v>60:58</v>
      </c>
      <c r="H586" s="0" t="str">
        <v>€9117,48</v>
      </c>
      <c r="I586" s="0" t="str">
        <v>1043000</v>
      </c>
    </row>
    <row r="587" spans="1:9" customFormat="false">
      <c r="A587" s="0" t="str">
        <v>17/08/2024</v>
      </c>
      <c r="B587" s="0" t="str">
        <v>L'amour Toujours</v>
      </c>
      <c r="C587" s="0" t="str">
        <v>Bar &amp; Bediening</v>
      </c>
      <c r="D587" s="0" t="str">
        <v>€43,87</v>
      </c>
      <c r="E587" s="0" t="str">
        <v>€1355,68</v>
      </c>
      <c r="F587" s="0" t="str">
        <v>50%</v>
      </c>
      <c r="G587" s="0" t="str">
        <v>62:15</v>
      </c>
      <c r="H587" s="0" t="str">
        <v>€2731,17</v>
      </c>
      <c r="I587" s="0" t="str">
        <v>1095388</v>
      </c>
    </row>
    <row r="588" spans="1:9" customFormat="false">
      <c r="A588" s="0" t="str">
        <v>17/08/2024</v>
      </c>
      <c r="B588" s="0" t="str">
        <v>L'amour Toujours</v>
      </c>
      <c r="C588" s="0" t="str">
        <v>Keuken</v>
      </c>
      <c r="D588" s="0" t="str">
        <v>€81,92</v>
      </c>
      <c r="E588" s="0" t="str">
        <v>€1307,32</v>
      </c>
      <c r="F588" s="0" t="str">
        <v>32%</v>
      </c>
      <c r="G588" s="0" t="str">
        <v>49:25</v>
      </c>
      <c r="H588" s="0" t="str">
        <v>€4048,17</v>
      </c>
      <c r="I588" s="0" t="str">
        <v>1095389</v>
      </c>
    </row>
    <row r="589" spans="1:9" customFormat="false">
      <c r="A589" s="0" t="str">
        <v>18/08/2024</v>
      </c>
      <c r="B589" s="0" t="str">
        <v>Van Kinsbergen</v>
      </c>
      <c r="C589" s="0" t="str">
        <v>Keuken</v>
      </c>
      <c r="D589" s="0" t="str">
        <v>€116,32</v>
      </c>
      <c r="E589" s="0" t="str">
        <v>€1192,35</v>
      </c>
      <c r="F589" s="0" t="str">
        <v>19%</v>
      </c>
      <c r="G589" s="0" t="str">
        <v>52:58</v>
      </c>
      <c r="H589" s="0" t="str">
        <v>€6160,1</v>
      </c>
      <c r="I589" s="0" t="str">
        <v>1042999</v>
      </c>
    </row>
    <row r="590" spans="1:9" customFormat="false">
      <c r="A590" s="0" t="str">
        <v>18/08/2024</v>
      </c>
      <c r="B590" s="0" t="str">
        <v>L'amour Toujours</v>
      </c>
      <c r="C590" s="0" t="str">
        <v>Keuken</v>
      </c>
      <c r="D590" s="0" t="str">
        <v>€55,67</v>
      </c>
      <c r="E590" s="0" t="str">
        <v>€1107,73</v>
      </c>
      <c r="F590" s="0" t="str">
        <v>37%</v>
      </c>
      <c r="G590" s="0" t="str">
        <v>53:23</v>
      </c>
      <c r="H590" s="0" t="str">
        <v>€2971,57</v>
      </c>
      <c r="I590" s="0" t="str">
        <v>1095390</v>
      </c>
    </row>
    <row r="591" spans="1:9" customFormat="false">
      <c r="A591" s="0" t="str">
        <v>18/08/2024</v>
      </c>
      <c r="B591" s="0" t="str">
        <v>L'amour Toujours</v>
      </c>
      <c r="C591" s="0" t="str">
        <v>Bar &amp; Bediening</v>
      </c>
      <c r="D591" s="0" t="str">
        <v>€50,39</v>
      </c>
      <c r="E591" s="0" t="str">
        <v>€1009,91</v>
      </c>
      <c r="F591" s="0" t="str">
        <v>41%</v>
      </c>
      <c r="G591" s="0" t="str">
        <v>48:53</v>
      </c>
      <c r="H591" s="0" t="str">
        <v>€2462,68</v>
      </c>
      <c r="I591" s="0" t="str">
        <v>1095391</v>
      </c>
    </row>
    <row r="592" spans="1:9" customFormat="false">
      <c r="A592" s="0" t="str">
        <v>19/08/2024</v>
      </c>
      <c r="B592" s="0" t="str">
        <v>Van Kinsbergen</v>
      </c>
      <c r="C592" s="0" t="str">
        <v>Keuken</v>
      </c>
      <c r="D592" s="0" t="str">
        <v>€120,16</v>
      </c>
      <c r="E592" s="0" t="str">
        <v>€1100,15</v>
      </c>
      <c r="F592" s="0" t="str">
        <v>20%</v>
      </c>
      <c r="G592" s="0" t="str">
        <v>46:53</v>
      </c>
      <c r="H592" s="0" t="str">
        <v>€5632,48</v>
      </c>
      <c r="I592" s="0" t="str">
        <v>1043001</v>
      </c>
    </row>
    <row r="593" spans="1:9" customFormat="false">
      <c r="A593" s="0" t="str">
        <v>20/08/2024</v>
      </c>
      <c r="B593" s="0" t="str">
        <v>Van Kinsbergen</v>
      </c>
      <c r="C593" s="0" t="str">
        <v>Keuken</v>
      </c>
      <c r="D593" s="0" t="str">
        <v>€78,26</v>
      </c>
      <c r="E593" s="0" t="str">
        <v>€1026,3</v>
      </c>
      <c r="F593" s="0" t="str">
        <v>28%</v>
      </c>
      <c r="G593" s="0" t="str">
        <v>46:33</v>
      </c>
      <c r="H593" s="0" t="str">
        <v>€3642,37</v>
      </c>
      <c r="I593" s="0" t="str">
        <v>1043002</v>
      </c>
    </row>
    <row r="594" spans="1:9" customFormat="false">
      <c r="A594" s="0" t="str">
        <v>20/08/2024</v>
      </c>
      <c r="B594" s="0" t="str">
        <v>L'amour Toujours</v>
      </c>
      <c r="C594" s="0" t="str">
        <v>Bar &amp; Bediening</v>
      </c>
      <c r="D594" s="0" t="str">
        <v>€43,38</v>
      </c>
      <c r="E594" s="0" t="str">
        <v>€462,03</v>
      </c>
      <c r="F594" s="0" t="str">
        <v>40%</v>
      </c>
      <c r="G594" s="0" t="str">
        <v>26:20</v>
      </c>
      <c r="H594" s="0" t="str">
        <v>€1142,22</v>
      </c>
      <c r="I594" s="0" t="str">
        <v>1095392</v>
      </c>
    </row>
    <row r="595" spans="1:9" customFormat="false">
      <c r="A595" s="0" t="str">
        <v>20/08/2024</v>
      </c>
      <c r="B595" s="0" t="str">
        <v>L'amour Toujours</v>
      </c>
      <c r="C595" s="0" t="str">
        <v>Keuken</v>
      </c>
      <c r="D595" s="0" t="str">
        <v>€40,35</v>
      </c>
      <c r="E595" s="0" t="str">
        <v>€962,11</v>
      </c>
      <c r="F595" s="0" t="str">
        <v>52%</v>
      </c>
      <c r="G595" s="0" t="str">
        <v>45:35</v>
      </c>
      <c r="H595" s="0" t="str">
        <v>€1839,07</v>
      </c>
      <c r="I595" s="0" t="str">
        <v>1095393</v>
      </c>
    </row>
    <row r="596" spans="1:9" customFormat="false">
      <c r="A596" s="0" t="str">
        <v>21/08/2024</v>
      </c>
      <c r="B596" s="0" t="str">
        <v>Van Kinsbergen</v>
      </c>
      <c r="C596" s="0" t="str">
        <v>Keuken</v>
      </c>
      <c r="D596" s="0" t="str">
        <v>€72,92</v>
      </c>
      <c r="E596" s="0" t="str">
        <v>€909,95</v>
      </c>
      <c r="F596" s="0" t="str">
        <v>24%</v>
      </c>
      <c r="G596" s="0" t="str">
        <v>51:18</v>
      </c>
      <c r="H596" s="0" t="str">
        <v>€3740,25</v>
      </c>
      <c r="I596" s="0" t="str">
        <v>1043003</v>
      </c>
    </row>
    <row r="597" spans="1:9" customFormat="false">
      <c r="A597" s="0" t="str">
        <v>21/08/2024</v>
      </c>
      <c r="B597" s="0" t="str">
        <v>L'amour Toujours</v>
      </c>
      <c r="C597" s="0" t="str">
        <v>Keuken</v>
      </c>
      <c r="D597" s="0" t="str">
        <v>€68,6</v>
      </c>
      <c r="E597" s="0" t="str">
        <v>€1000,07</v>
      </c>
      <c r="F597" s="0" t="str">
        <v>31%</v>
      </c>
      <c r="G597" s="0" t="str">
        <v>47:30</v>
      </c>
      <c r="H597" s="0" t="str">
        <v>€3258,63</v>
      </c>
      <c r="I597" s="0" t="str">
        <v>1095394</v>
      </c>
    </row>
    <row r="598" spans="1:9" customFormat="false">
      <c r="A598" s="0" t="str">
        <v>21/08/2024</v>
      </c>
      <c r="B598" s="0" t="str">
        <v>L'amour Toujours</v>
      </c>
      <c r="C598" s="0" t="str">
        <v>Bar &amp; Bediening</v>
      </c>
      <c r="D598" s="0" t="str">
        <v>€46,51</v>
      </c>
      <c r="E598" s="0" t="str">
        <v>€831,95</v>
      </c>
      <c r="F598" s="0" t="str">
        <v>41%</v>
      </c>
      <c r="G598" s="0" t="str">
        <v>43:50</v>
      </c>
      <c r="H598" s="0" t="str">
        <v>€2038,8</v>
      </c>
      <c r="I598" s="0" t="str">
        <v>1095395</v>
      </c>
    </row>
    <row r="599" spans="1:9" customFormat="false">
      <c r="A599" s="0" t="str">
        <v>22/08/2024</v>
      </c>
      <c r="B599" s="0" t="str">
        <v>Van Kinsbergen</v>
      </c>
      <c r="C599" s="0" t="str">
        <v>Keuken</v>
      </c>
      <c r="D599" s="0" t="str">
        <v>€139,41</v>
      </c>
      <c r="E599" s="0" t="str">
        <v>€827,13</v>
      </c>
      <c r="F599" s="0" t="str">
        <v>13%</v>
      </c>
      <c r="G599" s="0" t="str">
        <v>46:45</v>
      </c>
      <c r="H599" s="0" t="str">
        <v>€6517,35</v>
      </c>
      <c r="I599" s="0" t="str">
        <v>1043004</v>
      </c>
    </row>
    <row r="600" spans="1:9" customFormat="false">
      <c r="A600" s="0" t="str">
        <v>22/08/2024</v>
      </c>
      <c r="B600" s="0" t="str">
        <v>L'amour Toujours</v>
      </c>
      <c r="C600" s="0" t="str">
        <v>Bar &amp; Bediening</v>
      </c>
      <c r="D600" s="0" t="str">
        <v>€49,48</v>
      </c>
      <c r="E600" s="0" t="str">
        <v>€1028,76</v>
      </c>
      <c r="F600" s="0" t="str">
        <v>42%</v>
      </c>
      <c r="G600" s="0" t="str">
        <v>50:05</v>
      </c>
      <c r="H600" s="0" t="str">
        <v>€2477,97</v>
      </c>
      <c r="I600" s="0" t="str">
        <v>1095396</v>
      </c>
    </row>
    <row r="601" spans="1:9" customFormat="false">
      <c r="A601" s="0" t="str">
        <v>22/08/2024</v>
      </c>
      <c r="B601" s="0" t="str">
        <v>L'amour Toujours</v>
      </c>
      <c r="C601" s="0" t="str">
        <v>Keuken</v>
      </c>
      <c r="D601" s="0" t="str">
        <v>€77,58</v>
      </c>
      <c r="E601" s="0" t="str">
        <v>€1198,18</v>
      </c>
      <c r="F601" s="0" t="str">
        <v>31%</v>
      </c>
      <c r="G601" s="0" t="str">
        <v>49:15</v>
      </c>
      <c r="H601" s="0" t="str">
        <v>€3820,64</v>
      </c>
      <c r="I601" s="0" t="str">
        <v>1095397</v>
      </c>
    </row>
    <row r="602" spans="1:9" customFormat="false">
      <c r="A602" s="0" t="str">
        <v>23/08/2024</v>
      </c>
      <c r="B602" s="0" t="str">
        <v>Van Kinsbergen</v>
      </c>
      <c r="C602" s="0" t="str">
        <v>Keuken</v>
      </c>
      <c r="D602" s="0" t="str">
        <v>€154,29</v>
      </c>
      <c r="E602" s="0" t="str">
        <v>€954,62</v>
      </c>
      <c r="F602" s="0" t="str">
        <v>11%</v>
      </c>
      <c r="G602" s="0" t="str">
        <v>54:40</v>
      </c>
      <c r="H602" s="0" t="str">
        <v>€8434,59</v>
      </c>
      <c r="I602" s="0" t="str">
        <v>1043005</v>
      </c>
    </row>
    <row r="603" spans="1:9" customFormat="false">
      <c r="A603" s="0" t="str">
        <v>23/08/2024</v>
      </c>
      <c r="B603" s="0" t="str">
        <v>L'amour Toujours</v>
      </c>
      <c r="C603" s="0" t="str">
        <v>Bar &amp; Bediening</v>
      </c>
      <c r="D603" s="0" t="str">
        <v>€52,2</v>
      </c>
      <c r="E603" s="0" t="str">
        <v>€1244,74</v>
      </c>
      <c r="F603" s="0" t="str">
        <v>40%</v>
      </c>
      <c r="G603" s="0" t="str">
        <v>59:15</v>
      </c>
      <c r="H603" s="0" t="str">
        <v>€3093,06</v>
      </c>
      <c r="I603" s="0" t="str">
        <v>1095398</v>
      </c>
    </row>
    <row r="604" spans="1:9" customFormat="false">
      <c r="A604" s="0" t="str">
        <v>23/08/2024</v>
      </c>
      <c r="B604" s="0" t="str">
        <v>L'amour Toujours</v>
      </c>
      <c r="C604" s="0" t="str">
        <v>Keuken</v>
      </c>
      <c r="D604" s="0" t="str">
        <v>€80,06</v>
      </c>
      <c r="E604" s="0" t="str">
        <v>€1486,21</v>
      </c>
      <c r="F604" s="0" t="str">
        <v>32%</v>
      </c>
      <c r="G604" s="0" t="str">
        <v>57:45</v>
      </c>
      <c r="H604" s="0" t="str">
        <v>€4623,63</v>
      </c>
      <c r="I604" s="0" t="str">
        <v>1095399</v>
      </c>
    </row>
    <row r="605" spans="1:9" customFormat="false">
      <c r="A605" s="0" t="str">
        <v>24/08/2024</v>
      </c>
      <c r="B605" s="0" t="str">
        <v>Van Kinsbergen</v>
      </c>
      <c r="C605" s="0" t="str">
        <v>Keuken</v>
      </c>
      <c r="D605" s="0" t="str">
        <v>€113,84</v>
      </c>
      <c r="E605" s="0" t="str">
        <v>€1122,49</v>
      </c>
      <c r="F605" s="0" t="str">
        <v>16%</v>
      </c>
      <c r="G605" s="0" t="str">
        <v>60:55</v>
      </c>
      <c r="H605" s="0" t="str">
        <v>€6935</v>
      </c>
      <c r="I605" s="0" t="str">
        <v>1043006</v>
      </c>
    </row>
    <row r="606" spans="1:9" customFormat="false">
      <c r="A606" s="0" t="str">
        <v>24/08/2024</v>
      </c>
      <c r="B606" s="0" t="str">
        <v>L'amour Toujours</v>
      </c>
      <c r="C606" s="0" t="str">
        <v>Bar &amp; Bediening</v>
      </c>
      <c r="D606" s="0" t="str">
        <v>€49,79</v>
      </c>
      <c r="E606" s="0" t="str">
        <v>€1302,97</v>
      </c>
      <c r="F606" s="0" t="str">
        <v>43%</v>
      </c>
      <c r="G606" s="0" t="str">
        <v>60:25</v>
      </c>
      <c r="H606" s="0" t="str">
        <v>€3008,39</v>
      </c>
      <c r="I606" s="0" t="str">
        <v>1095400</v>
      </c>
    </row>
    <row r="607" spans="1:9" customFormat="false">
      <c r="A607" s="0" t="str">
        <v>24/08/2024</v>
      </c>
      <c r="B607" s="0" t="str">
        <v>L'amour Toujours</v>
      </c>
      <c r="C607" s="0" t="str">
        <v>Keuken</v>
      </c>
      <c r="D607" s="0" t="str">
        <v>€94,32</v>
      </c>
      <c r="E607" s="0" t="str">
        <v>€1275,07</v>
      </c>
      <c r="F607" s="0" t="str">
        <v>25%</v>
      </c>
      <c r="G607" s="0" t="str">
        <v>53:35</v>
      </c>
      <c r="H607" s="0" t="str">
        <v>€5054,03</v>
      </c>
      <c r="I607" s="0" t="str">
        <v>1095401</v>
      </c>
    </row>
    <row r="608" spans="1:9" customFormat="false">
      <c r="A608" s="0" t="str">
        <v>25/08/2024</v>
      </c>
      <c r="B608" s="0" t="str">
        <v>Van Kinsbergen</v>
      </c>
      <c r="C608" s="0" t="str">
        <v>Keuken</v>
      </c>
      <c r="D608" s="0" t="str">
        <v>€115,43</v>
      </c>
      <c r="E608" s="0" t="str">
        <v>€837,5</v>
      </c>
      <c r="F608" s="0" t="str">
        <v>16%</v>
      </c>
      <c r="G608" s="0" t="str">
        <v>45:55</v>
      </c>
      <c r="H608" s="0" t="str">
        <v>€5300,23</v>
      </c>
      <c r="I608" s="0" t="str">
        <v>1043007</v>
      </c>
    </row>
    <row r="609" spans="1:9" customFormat="false">
      <c r="A609" s="0" t="str">
        <v>25/08/2024</v>
      </c>
      <c r="B609" s="0" t="str">
        <v>L'amour Toujours</v>
      </c>
      <c r="C609" s="0" t="str">
        <v>Bar &amp; Bediening</v>
      </c>
      <c r="D609" s="0" t="str">
        <v>€63,21</v>
      </c>
      <c r="E609" s="0" t="str">
        <v>€1045,17</v>
      </c>
      <c r="F609" s="0" t="str">
        <v>31%</v>
      </c>
      <c r="G609" s="0" t="str">
        <v>54:03</v>
      </c>
      <c r="H609" s="0" t="str">
        <v>€3415,94</v>
      </c>
      <c r="I609" s="0" t="str">
        <v>1095402</v>
      </c>
    </row>
    <row r="610" spans="1:9" customFormat="false">
      <c r="A610" s="0" t="str">
        <v>25/08/2024</v>
      </c>
      <c r="B610" s="0" t="str">
        <v>L'amour Toujours</v>
      </c>
      <c r="C610" s="0" t="str">
        <v>Keuken</v>
      </c>
      <c r="D610" s="0" t="str">
        <v>€106,54</v>
      </c>
      <c r="E610" s="0" t="str">
        <v>€907,87</v>
      </c>
      <c r="F610" s="0" t="str">
        <v>18%</v>
      </c>
      <c r="G610" s="0" t="str">
        <v>48:23</v>
      </c>
      <c r="H610" s="0" t="str">
        <v>€5153,67</v>
      </c>
      <c r="I610" s="0" t="str">
        <v>1095403</v>
      </c>
    </row>
    <row r="611" spans="1:9" customFormat="false">
      <c r="A611" s="0" t="str">
        <v>26/08/2024</v>
      </c>
      <c r="B611" s="0" t="str">
        <v>Van Kinsbergen</v>
      </c>
      <c r="C611" s="0" t="str">
        <v>Keuken</v>
      </c>
      <c r="D611" s="0" t="str">
        <v>€40,21</v>
      </c>
      <c r="E611" s="0" t="str">
        <v>€1103,91</v>
      </c>
      <c r="F611" s="0" t="str">
        <v>59%</v>
      </c>
      <c r="G611" s="0" t="str">
        <v>46:48</v>
      </c>
      <c r="H611" s="0" t="str">
        <v>€1881,64</v>
      </c>
      <c r="I611" s="0" t="str">
        <v>1043008</v>
      </c>
    </row>
    <row r="612" spans="1:9" customFormat="false">
      <c r="A612" s="0" t="str">
        <v>26/08/2024</v>
      </c>
      <c r="B612" s="0" t="str">
        <v>Van Kinsbergen</v>
      </c>
      <c r="C612" s="0" t="str">
        <v>Bar &amp; Bediening</v>
      </c>
      <c r="D612" s="0" t="str">
        <v>€38,97</v>
      </c>
      <c r="E612" s="0" t="str">
        <v>€585,14</v>
      </c>
      <c r="F612" s="0" t="str">
        <v>33%</v>
      </c>
      <c r="G612" s="0" t="str">
        <v>45:28</v>
      </c>
      <c r="H612" s="0" t="str">
        <v>€1771,67</v>
      </c>
      <c r="I612" s="0" t="str">
        <v>1095416</v>
      </c>
    </row>
    <row r="613" spans="1:9" customFormat="false">
      <c r="A613" s="0" t="str">
        <v>27/08/2024</v>
      </c>
      <c r="B613" s="0" t="str">
        <v>Van Kinsbergen</v>
      </c>
      <c r="C613" s="0" t="str">
        <v>Keuken</v>
      </c>
      <c r="D613" s="0" t="str">
        <v>€135,39</v>
      </c>
      <c r="E613" s="0" t="str">
        <v>€1244,53</v>
      </c>
      <c r="F613" s="0" t="str">
        <v>18%</v>
      </c>
      <c r="G613" s="0" t="str">
        <v>51:25</v>
      </c>
      <c r="H613" s="0" t="str">
        <v>€6961,52</v>
      </c>
      <c r="I613" s="0" t="str">
        <v>1043009</v>
      </c>
    </row>
    <row r="614" spans="1:9" customFormat="false">
      <c r="A614" s="0" t="str">
        <v>27/08/2024</v>
      </c>
      <c r="B614" s="0" t="str">
        <v>L'amour Toujours</v>
      </c>
      <c r="C614" s="0" t="str">
        <v>Bar &amp; Bediening</v>
      </c>
      <c r="D614" s="0" t="str">
        <v>€38,53</v>
      </c>
      <c r="E614" s="0" t="str">
        <v>€681,39</v>
      </c>
      <c r="F614" s="0" t="str">
        <v>48%</v>
      </c>
      <c r="G614" s="0" t="str">
        <v>36:50</v>
      </c>
      <c r="H614" s="0" t="str">
        <v>€1419,13</v>
      </c>
      <c r="I614" s="0" t="str">
        <v>1095404</v>
      </c>
    </row>
    <row r="615" spans="1:9" customFormat="false">
      <c r="A615" s="0" t="str">
        <v>27/08/2024</v>
      </c>
      <c r="B615" s="0" t="str">
        <v>L'amour Toujours</v>
      </c>
      <c r="C615" s="0" t="str">
        <v>Keuken</v>
      </c>
      <c r="D615" s="0" t="str">
        <v>€44,79</v>
      </c>
      <c r="E615" s="0" t="str">
        <v>€938,65</v>
      </c>
      <c r="F615" s="0" t="str">
        <v>46%</v>
      </c>
      <c r="G615" s="0" t="str">
        <v>45:55</v>
      </c>
      <c r="H615" s="0" t="str">
        <v>€2056,43</v>
      </c>
      <c r="I615" s="0" t="str">
        <v>1095405</v>
      </c>
    </row>
    <row r="616" spans="1:9" customFormat="false">
      <c r="A616" s="0" t="str">
        <v>28/08/2024</v>
      </c>
      <c r="B616" s="0" t="str">
        <v>Van Kinsbergen</v>
      </c>
      <c r="C616" s="0" t="str">
        <v>Keuken</v>
      </c>
      <c r="D616" s="0" t="str">
        <v>€162,77</v>
      </c>
      <c r="E616" s="0" t="str">
        <v>€880,37</v>
      </c>
      <c r="F616" s="0" t="str">
        <v>11%</v>
      </c>
      <c r="G616" s="0" t="str">
        <v>47:38</v>
      </c>
      <c r="H616" s="0" t="str">
        <v>€7751,74</v>
      </c>
      <c r="I616" s="0" t="str">
        <v>1043010</v>
      </c>
    </row>
    <row r="617" spans="1:9" customFormat="false">
      <c r="A617" s="0" t="str">
        <v>28/08/2024</v>
      </c>
      <c r="B617" s="0" t="str">
        <v>L'amour Toujours</v>
      </c>
      <c r="C617" s="0" t="str">
        <v>Bar &amp; Bediening</v>
      </c>
      <c r="D617" s="0" t="str">
        <v>€46,97</v>
      </c>
      <c r="E617" s="0" t="str">
        <v>€962,92</v>
      </c>
      <c r="F617" s="0" t="str">
        <v>41%</v>
      </c>
      <c r="G617" s="0" t="str">
        <v>49:33</v>
      </c>
      <c r="H617" s="0" t="str">
        <v>€2326,94</v>
      </c>
      <c r="I617" s="0" t="str">
        <v>1095408</v>
      </c>
    </row>
    <row r="618" spans="1:9" customFormat="false">
      <c r="A618" s="0" t="str">
        <v>28/08/2024</v>
      </c>
      <c r="B618" s="0" t="str">
        <v>L'amour Toujours</v>
      </c>
      <c r="C618" s="0" t="str">
        <v>Keuken</v>
      </c>
      <c r="D618" s="0" t="str">
        <v>€72,66</v>
      </c>
      <c r="E618" s="0" t="str">
        <v>€1391,53</v>
      </c>
      <c r="F618" s="0" t="str">
        <v>39%</v>
      </c>
      <c r="G618" s="0" t="str">
        <v>48:43</v>
      </c>
      <c r="H618" s="0" t="str">
        <v>€3538,99</v>
      </c>
      <c r="I618" s="0" t="str">
        <v>1095409</v>
      </c>
    </row>
    <row r="619" spans="1:9" customFormat="false">
      <c r="A619" s="0" t="str">
        <v>29/08/2024</v>
      </c>
      <c r="B619" s="0" t="str">
        <v>Van Kinsbergen</v>
      </c>
      <c r="C619" s="0" t="str">
        <v>Keuken</v>
      </c>
      <c r="D619" s="0" t="str">
        <v>€44,94</v>
      </c>
      <c r="E619" s="0" t="str">
        <v>€850,88</v>
      </c>
      <c r="F619" s="0" t="str">
        <v>36%</v>
      </c>
      <c r="G619" s="0" t="str">
        <v>52:33</v>
      </c>
      <c r="H619" s="0" t="str">
        <v>€2361,02</v>
      </c>
      <c r="I619" s="0" t="str">
        <v>1043011</v>
      </c>
    </row>
    <row r="620" spans="1:9" customFormat="false">
      <c r="A620" s="0" t="str">
        <v>29/08/2024</v>
      </c>
      <c r="B620" s="0" t="str">
        <v>L'amour Toujours</v>
      </c>
      <c r="C620" s="0" t="str">
        <v>Bar &amp; Bediening</v>
      </c>
      <c r="D620" s="0" t="str">
        <v>€46,69</v>
      </c>
      <c r="E620" s="0" t="str">
        <v>€1119,97</v>
      </c>
      <c r="F620" s="0" t="str">
        <v>52%</v>
      </c>
      <c r="G620" s="0" t="str">
        <v>46:00</v>
      </c>
      <c r="H620" s="0" t="str">
        <v>€2147,78</v>
      </c>
      <c r="I620" s="0" t="str">
        <v>1095406</v>
      </c>
    </row>
    <row r="621" spans="1:9" customFormat="false">
      <c r="A621" s="0" t="str">
        <v>29/08/2024</v>
      </c>
      <c r="B621" s="0" t="str">
        <v>L'amour Toujours</v>
      </c>
      <c r="C621" s="0" t="str">
        <v>Keuken</v>
      </c>
      <c r="D621" s="0" t="str">
        <v>€56,91</v>
      </c>
      <c r="E621" s="0" t="str">
        <v>€1428,97</v>
      </c>
      <c r="F621" s="0" t="str">
        <v>51%</v>
      </c>
      <c r="G621" s="0" t="str">
        <v>49:30</v>
      </c>
      <c r="H621" s="0" t="str">
        <v>€2817,29</v>
      </c>
      <c r="I621" s="0" t="str">
        <v>1095407</v>
      </c>
    </row>
    <row r="622" spans="1:9" customFormat="false">
      <c r="A622" s="0" t="str">
        <v>29/08/2024</v>
      </c>
      <c r="B622" s="0" t="str">
        <v>Van Kinsbergen</v>
      </c>
      <c r="C622" s="0" t="str">
        <v>Bar &amp; Bediening</v>
      </c>
      <c r="D622" s="0" t="str">
        <v>€38,33</v>
      </c>
      <c r="E622" s="0" t="str">
        <v>€909,2</v>
      </c>
      <c r="F622" s="0" t="str">
        <v>44%</v>
      </c>
      <c r="G622" s="0" t="str">
        <v>53:28</v>
      </c>
      <c r="H622" s="0" t="str">
        <v>€2048,82</v>
      </c>
      <c r="I622" s="0" t="str">
        <v>1095417</v>
      </c>
    </row>
    <row r="623" spans="1:9" customFormat="false">
      <c r="A623" s="0" t="str">
        <v>30/08/2024</v>
      </c>
      <c r="B623" s="0" t="str">
        <v>Van Kinsbergen</v>
      </c>
      <c r="C623" s="0" t="str">
        <v>Keuken</v>
      </c>
      <c r="D623" s="0" t="str">
        <v>€141,71</v>
      </c>
      <c r="E623" s="0" t="str">
        <v>€1076,37</v>
      </c>
      <c r="F623" s="0" t="str">
        <v>12%</v>
      </c>
      <c r="G623" s="0" t="str">
        <v>62:18</v>
      </c>
      <c r="H623" s="0" t="str">
        <v>€8827,12</v>
      </c>
      <c r="I623" s="0" t="str">
        <v>1043012</v>
      </c>
    </row>
    <row r="624" spans="1:9" customFormat="false">
      <c r="A624" s="0" t="str">
        <v>30/08/2024</v>
      </c>
      <c r="B624" s="0" t="str">
        <v>L'amour Toujours</v>
      </c>
      <c r="C624" s="0" t="str">
        <v>Bar &amp; Bediening</v>
      </c>
      <c r="D624" s="0" t="str">
        <v>€60,67</v>
      </c>
      <c r="E624" s="0" t="str">
        <v>€1172,19</v>
      </c>
      <c r="F624" s="0" t="str">
        <v>30%</v>
      </c>
      <c r="G624" s="0" t="str">
        <v>64:18</v>
      </c>
      <c r="H624" s="0" t="str">
        <v>€3900,59</v>
      </c>
      <c r="I624" s="0" t="str">
        <v>1095410</v>
      </c>
    </row>
    <row r="625" spans="1:9" customFormat="false">
      <c r="A625" s="0" t="str">
        <v>30/08/2024</v>
      </c>
      <c r="B625" s="0" t="str">
        <v>L'amour Toujours</v>
      </c>
      <c r="C625" s="0" t="str">
        <v>Keuken</v>
      </c>
      <c r="D625" s="0" t="str">
        <v>€91,55</v>
      </c>
      <c r="E625" s="0" t="str">
        <v>€1565,6</v>
      </c>
      <c r="F625" s="0" t="str">
        <v>31%</v>
      </c>
      <c r="G625" s="0" t="str">
        <v>55:48</v>
      </c>
      <c r="H625" s="0" t="str">
        <v>€5107,58</v>
      </c>
      <c r="I625" s="0" t="str">
        <v>1095411</v>
      </c>
    </row>
    <row r="626" spans="1:9" customFormat="false">
      <c r="A626" s="0" t="str">
        <v>31/08/2024</v>
      </c>
      <c r="B626" s="0" t="str">
        <v>Van Kinsbergen</v>
      </c>
      <c r="C626" s="0" t="str">
        <v>Keuken</v>
      </c>
      <c r="D626" s="0" t="str">
        <v>€168,2</v>
      </c>
      <c r="E626" s="0" t="str">
        <v>€940,32</v>
      </c>
      <c r="F626" s="0" t="str">
        <v>11%</v>
      </c>
      <c r="G626" s="0" t="str">
        <v>52:03</v>
      </c>
      <c r="H626" s="0" t="str">
        <v>€8753,35</v>
      </c>
      <c r="I626" s="0" t="str">
        <v>1043013</v>
      </c>
    </row>
    <row r="627" spans="1:9" customFormat="false">
      <c r="A627" s="0" t="str">
        <v>31/08/2024</v>
      </c>
      <c r="B627" s="0" t="str">
        <v>L'amour Toujours</v>
      </c>
      <c r="C627" s="0" t="str">
        <v>Bar &amp; Bediening</v>
      </c>
      <c r="D627" s="0" t="str">
        <v>€43,35</v>
      </c>
      <c r="E627" s="0" t="str">
        <v>€1249,68</v>
      </c>
      <c r="F627" s="0" t="str">
        <v>51%</v>
      </c>
      <c r="G627" s="0" t="str">
        <v>56:58</v>
      </c>
      <c r="H627" s="0" t="str">
        <v>€2469,04</v>
      </c>
      <c r="I627" s="0" t="str">
        <v>1095412</v>
      </c>
    </row>
    <row r="628" spans="1:9" customFormat="false">
      <c r="A628" s="0" t="str">
        <v>31/08/2024</v>
      </c>
      <c r="B628" s="0" t="str">
        <v>L'amour Toujours</v>
      </c>
      <c r="C628" s="0" t="str">
        <v>Keuken</v>
      </c>
      <c r="D628" s="0" t="str">
        <v>€84,21</v>
      </c>
      <c r="E628" s="0" t="str">
        <v>€1341,13</v>
      </c>
      <c r="F628" s="0" t="str">
        <v>32%</v>
      </c>
      <c r="G628" s="0" t="str">
        <v>50:03</v>
      </c>
      <c r="H628" s="0" t="str">
        <v>€4213,86</v>
      </c>
      <c r="I628" s="0" t="str">
        <v>1095413</v>
      </c>
    </row>
    <row r="629" spans="1:9" customFormat="false">
      <c r="A629" s="0" t="str">
        <v>01/09/2024</v>
      </c>
      <c r="B629" s="0" t="str">
        <v>Van Kinsbergen</v>
      </c>
      <c r="C629" s="0" t="str">
        <v>Keuken</v>
      </c>
      <c r="D629" s="0" t="str">
        <v>€132,38</v>
      </c>
      <c r="E629" s="0" t="str">
        <v>€1072,14</v>
      </c>
      <c r="F629" s="0" t="str">
        <v>13%</v>
      </c>
      <c r="G629" s="0" t="str">
        <v>60:08</v>
      </c>
      <c r="H629" s="0" t="str">
        <v>€7959,58</v>
      </c>
      <c r="I629" s="0" t="str">
        <v>1043014</v>
      </c>
    </row>
    <row r="630" spans="1:9" customFormat="false">
      <c r="A630" s="0" t="str">
        <v>01/09/2024</v>
      </c>
      <c r="B630" s="0" t="str">
        <v>L'amour Toujours</v>
      </c>
      <c r="C630" s="0" t="str">
        <v>Bar &amp; Bediening</v>
      </c>
      <c r="D630" s="0" t="str">
        <v>€43,51</v>
      </c>
      <c r="E630" s="0" t="str">
        <v>€1264,61</v>
      </c>
      <c r="F630" s="0" t="str">
        <v>44%</v>
      </c>
      <c r="G630" s="0" t="str">
        <v>65:50</v>
      </c>
      <c r="H630" s="0" t="str">
        <v>€2864,68</v>
      </c>
      <c r="I630" s="0" t="str">
        <v>1095414</v>
      </c>
    </row>
    <row r="631" spans="1:9" customFormat="false">
      <c r="A631" s="0" t="str">
        <v>01/09/2024</v>
      </c>
      <c r="B631" s="0" t="str">
        <v>L'amour Toujours</v>
      </c>
      <c r="C631" s="0" t="str">
        <v>Keuken</v>
      </c>
      <c r="D631" s="0" t="str">
        <v>€65,48</v>
      </c>
      <c r="E631" s="0" t="str">
        <v>€1293,51</v>
      </c>
      <c r="F631" s="0" t="str">
        <v>40%</v>
      </c>
      <c r="G631" s="0" t="str">
        <v>49:25</v>
      </c>
      <c r="H631" s="0" t="str">
        <v>€3235,67</v>
      </c>
      <c r="I631" s="0" t="str">
        <v>1095415</v>
      </c>
    </row>
    <row r="632" spans="1:9" customFormat="false">
      <c r="A632" s="0" t="str">
        <v>02/09/2024</v>
      </c>
      <c r="B632" s="0" t="str">
        <v>Van Kinsbergen</v>
      </c>
      <c r="C632" s="0" t="str">
        <v>Keuken</v>
      </c>
      <c r="D632" s="0" t="str">
        <v>€75,88</v>
      </c>
      <c r="E632" s="0" t="str">
        <v>€1203,78</v>
      </c>
      <c r="F632" s="0" t="str">
        <v>31%</v>
      </c>
      <c r="G632" s="0" t="str">
        <v>52:00</v>
      </c>
      <c r="H632" s="0" t="str">
        <v>€3945,93</v>
      </c>
      <c r="I632" s="0" t="str">
        <v>1043016</v>
      </c>
    </row>
    <row r="633" spans="1:9" customFormat="false">
      <c r="A633" s="0" t="str">
        <v>03/09/2024</v>
      </c>
      <c r="B633" s="0" t="str">
        <v>Van Kinsbergen</v>
      </c>
      <c r="C633" s="0" t="str">
        <v>Keuken</v>
      </c>
      <c r="D633" s="0" t="str">
        <v>€78,63</v>
      </c>
      <c r="E633" s="0" t="str">
        <v>€1192,33</v>
      </c>
      <c r="F633" s="0" t="str">
        <v>30%</v>
      </c>
      <c r="G633" s="0" t="str">
        <v>50:10</v>
      </c>
      <c r="H633" s="0" t="str">
        <v>€3944,39</v>
      </c>
      <c r="I633" s="0" t="str">
        <v>1043015</v>
      </c>
    </row>
    <row r="634" spans="1:9" customFormat="false">
      <c r="A634" s="0" t="str">
        <v>04/09/2024</v>
      </c>
      <c r="B634" s="0" t="str">
        <v>Van Kinsbergen</v>
      </c>
      <c r="C634" s="0" t="str">
        <v>Keuken</v>
      </c>
      <c r="D634" s="0" t="str">
        <v>€43,06</v>
      </c>
      <c r="E634" s="0" t="str">
        <v>€676,55</v>
      </c>
      <c r="F634" s="0" t="str">
        <v>36%</v>
      </c>
      <c r="G634" s="0" t="str">
        <v>43:05</v>
      </c>
      <c r="H634" s="0" t="str">
        <v>€1855,22</v>
      </c>
      <c r="I634" s="0" t="str">
        <v>1043017</v>
      </c>
    </row>
    <row r="635" spans="1:9" customFormat="false">
      <c r="A635" s="0" t="str">
        <v>05/09/2024</v>
      </c>
      <c r="B635" s="0" t="str">
        <v>Van Kinsbergen</v>
      </c>
      <c r="C635" s="0" t="str">
        <v>Keuken</v>
      </c>
      <c r="D635" s="0" t="str">
        <v>€107,02</v>
      </c>
      <c r="E635" s="0" t="str">
        <v>€865,34</v>
      </c>
      <c r="F635" s="0" t="str">
        <v>17%</v>
      </c>
      <c r="G635" s="0" t="str">
        <v>48:43</v>
      </c>
      <c r="H635" s="0" t="str">
        <v>€5212,82</v>
      </c>
      <c r="I635" s="0" t="str">
        <v>1043018</v>
      </c>
    </row>
    <row r="636" spans="1:9" customFormat="false">
      <c r="A636" s="0" t="str">
        <v>06/09/2024</v>
      </c>
      <c r="B636" s="0" t="str">
        <v>Van Kinsbergen</v>
      </c>
      <c r="C636" s="0" t="str">
        <v>Keuken</v>
      </c>
      <c r="D636" s="0" t="str">
        <v>€179,29</v>
      </c>
      <c r="E636" s="0" t="str">
        <v>€882,93</v>
      </c>
      <c r="F636" s="0" t="str">
        <v>10%</v>
      </c>
      <c r="G636" s="0" t="str">
        <v>47:55</v>
      </c>
      <c r="H636" s="0" t="str">
        <v>€8591,19</v>
      </c>
      <c r="I636" s="0" t="str">
        <v>1043019</v>
      </c>
    </row>
    <row r="637" spans="1:9" customFormat="false">
      <c r="A637" s="0" t="str">
        <v>07/09/2024</v>
      </c>
      <c r="B637" s="0" t="str">
        <v>Van Kinsbergen</v>
      </c>
      <c r="C637" s="0" t="str">
        <v>Keuken</v>
      </c>
      <c r="D637" s="0" t="str">
        <v>€146,49</v>
      </c>
      <c r="E637" s="0" t="str">
        <v>€1043,79</v>
      </c>
      <c r="F637" s="0" t="str">
        <v>12%</v>
      </c>
      <c r="G637" s="0" t="str">
        <v>57:30</v>
      </c>
      <c r="H637" s="0" t="str">
        <v>€8423,19</v>
      </c>
      <c r="I637" s="0" t="str">
        <v>1043021</v>
      </c>
    </row>
    <row r="638" spans="1:9" customFormat="false">
      <c r="A638" s="0" t="str">
        <v>08/09/2024</v>
      </c>
      <c r="B638" s="0" t="str">
        <v>Van Kinsbergen</v>
      </c>
      <c r="C638" s="0" t="str">
        <v>Keuken</v>
      </c>
      <c r="D638" s="0" t="str">
        <v>€97,35</v>
      </c>
      <c r="E638" s="0" t="str">
        <v>€928,36</v>
      </c>
      <c r="F638" s="0" t="str">
        <v>23%</v>
      </c>
      <c r="G638" s="0" t="str">
        <v>41:20</v>
      </c>
      <c r="H638" s="0" t="str">
        <v>€4023,93</v>
      </c>
      <c r="I638" s="0" t="str">
        <v>1043020</v>
      </c>
    </row>
    <row r="639" spans="1:9" customFormat="false">
      <c r="A639" s="0" t="str">
        <v>09/09/2024</v>
      </c>
      <c r="B639" s="0" t="str">
        <v>Van Kinsbergen</v>
      </c>
      <c r="C639" s="0" t="str">
        <v>Keuken</v>
      </c>
      <c r="D639" s="0" t="str">
        <v>€79,95</v>
      </c>
      <c r="E639" s="0" t="str">
        <v>€1109</v>
      </c>
      <c r="F639" s="0" t="str">
        <v>31%</v>
      </c>
      <c r="G639" s="0" t="str">
        <v>44:25</v>
      </c>
      <c r="H639" s="0" t="str">
        <v>€3551,13</v>
      </c>
      <c r="I639" s="0" t="str">
        <v>1043022</v>
      </c>
    </row>
    <row r="640" spans="1:9" customFormat="false">
      <c r="A640" s="0" t="str">
        <v>10/09/2024</v>
      </c>
      <c r="B640" s="0" t="str">
        <v>Van Kinsbergen</v>
      </c>
      <c r="C640" s="0" t="str">
        <v>Keuken</v>
      </c>
      <c r="D640" s="0" t="str">
        <v>€83,13</v>
      </c>
      <c r="E640" s="0" t="str">
        <v>€997,94</v>
      </c>
      <c r="F640" s="0" t="str">
        <v>25%</v>
      </c>
      <c r="G640" s="0" t="str">
        <v>48:08</v>
      </c>
      <c r="H640" s="0" t="str">
        <v>€4000,81</v>
      </c>
      <c r="I640" s="0" t="str">
        <v>1043023</v>
      </c>
    </row>
    <row r="641" spans="1:9" customFormat="false">
      <c r="A641" s="0" t="str">
        <v>11/09/2024</v>
      </c>
      <c r="B641" s="0" t="str">
        <v>Van Kinsbergen</v>
      </c>
      <c r="C641" s="0" t="str">
        <v>Keuken</v>
      </c>
      <c r="D641" s="0" t="str">
        <v>€53,22</v>
      </c>
      <c r="E641" s="0" t="str">
        <v>€1192,58</v>
      </c>
      <c r="F641" s="0" t="str">
        <v>40%</v>
      </c>
      <c r="G641" s="0" t="str">
        <v>55:58</v>
      </c>
      <c r="H641" s="0" t="str">
        <v>€2978,12</v>
      </c>
      <c r="I641" s="0" t="str">
        <v>1043024</v>
      </c>
    </row>
    <row r="642" spans="1:9" customFormat="false">
      <c r="A642" s="0" t="str">
        <v>12/09/2024</v>
      </c>
      <c r="B642" s="0" t="str">
        <v>Van Kinsbergen</v>
      </c>
      <c r="C642" s="0" t="str">
        <v>Keuken</v>
      </c>
      <c r="D642" s="0" t="str">
        <v>€93,25</v>
      </c>
      <c r="E642" s="0" t="str">
        <v>€905,54</v>
      </c>
      <c r="F642" s="0" t="str">
        <v>19%</v>
      </c>
      <c r="G642" s="0" t="str">
        <v>51:00</v>
      </c>
      <c r="H642" s="0" t="str">
        <v>€4755,52</v>
      </c>
      <c r="I642" s="0" t="str">
        <v>1043025</v>
      </c>
    </row>
    <row r="643" spans="1:9" customFormat="false">
      <c r="A643" s="0" t="str">
        <v>13/09/2024</v>
      </c>
      <c r="B643" s="0" t="str">
        <v>Van Kinsbergen</v>
      </c>
      <c r="C643" s="0" t="str">
        <v>Keuken</v>
      </c>
      <c r="D643" s="0" t="str">
        <v>€158,33</v>
      </c>
      <c r="E643" s="0" t="str">
        <v>€863,98</v>
      </c>
      <c r="F643" s="0" t="str">
        <v>11%</v>
      </c>
      <c r="G643" s="0" t="str">
        <v>47:50</v>
      </c>
      <c r="H643" s="0" t="str">
        <v>€7573,69</v>
      </c>
      <c r="I643" s="0" t="str">
        <v>1043026</v>
      </c>
    </row>
    <row r="644" spans="1:9" customFormat="false">
      <c r="A644" s="0" t="str">
        <v>14/09/2024</v>
      </c>
      <c r="B644" s="0" t="str">
        <v>Van Kinsbergen</v>
      </c>
      <c r="C644" s="0" t="str">
        <v>Keuken</v>
      </c>
      <c r="D644" s="0" t="str">
        <v>€197,26</v>
      </c>
      <c r="E644" s="0" t="str">
        <v>€764,9</v>
      </c>
      <c r="F644" s="0" t="str">
        <v>9%</v>
      </c>
      <c r="G644" s="0" t="str">
        <v>42:20</v>
      </c>
      <c r="H644" s="0" t="str">
        <v>€8350,83</v>
      </c>
      <c r="I644" s="0" t="str">
        <v>1043027</v>
      </c>
    </row>
    <row r="645" spans="1:9" customFormat="false">
      <c r="A645" s="0" t="str">
        <v>15/09/2024</v>
      </c>
      <c r="B645" s="0" t="str">
        <v>Van Kinsbergen</v>
      </c>
      <c r="C645" s="0" t="str">
        <v>Keuken</v>
      </c>
      <c r="D645" s="0" t="str">
        <v>€174,65</v>
      </c>
      <c r="E645" s="0" t="str">
        <v>€1195,68</v>
      </c>
      <c r="F645" s="0" t="str">
        <v>14%</v>
      </c>
      <c r="G645" s="0" t="str">
        <v>48:20</v>
      </c>
      <c r="H645" s="0" t="str">
        <v>€8441,44</v>
      </c>
      <c r="I645" s="0" t="str">
        <v>1043028</v>
      </c>
    </row>
    <row r="646" spans="1:9" customFormat="false">
      <c r="A646" s="0" t="str">
        <v>16/09/2024</v>
      </c>
      <c r="B646" s="0" t="str">
        <v>Van Kinsbergen</v>
      </c>
      <c r="C646" s="0" t="str">
        <v>Keuken</v>
      </c>
      <c r="D646" s="0" t="str">
        <v>€77,65</v>
      </c>
      <c r="E646" s="0" t="str">
        <v>€1066,47</v>
      </c>
      <c r="F646" s="0" t="str">
        <v>30%</v>
      </c>
      <c r="G646" s="0" t="str">
        <v>46:00</v>
      </c>
      <c r="H646" s="0" t="str">
        <v>€3571,8</v>
      </c>
      <c r="I646" s="0" t="str">
        <v>1043029</v>
      </c>
    </row>
    <row r="647" spans="1:9" customFormat="false">
      <c r="A647" s="0" t="str">
        <v>17/09/2024</v>
      </c>
      <c r="B647" s="0" t="str">
        <v>Van Kinsbergen</v>
      </c>
      <c r="C647" s="0" t="str">
        <v>Keuken</v>
      </c>
      <c r="D647" s="0" t="str">
        <v>€73,98</v>
      </c>
      <c r="E647" s="0" t="str">
        <v>€981,55</v>
      </c>
      <c r="F647" s="0" t="str">
        <v>28%</v>
      </c>
      <c r="G647" s="0" t="str">
        <v>46:48</v>
      </c>
      <c r="H647" s="0" t="str">
        <v>€3461,62</v>
      </c>
      <c r="I647" s="0" t="str">
        <v>1043030</v>
      </c>
    </row>
    <row r="648" spans="1:9" customFormat="false">
      <c r="A648" s="0" t="str">
        <v>18/09/2024</v>
      </c>
      <c r="B648" s="0" t="str">
        <v>Van Kinsbergen</v>
      </c>
      <c r="C648" s="0" t="str">
        <v>Keuken</v>
      </c>
      <c r="D648" s="0" t="str">
        <v>€62,89</v>
      </c>
      <c r="E648" s="0" t="str">
        <v>€913,14</v>
      </c>
      <c r="F648" s="0" t="str">
        <v>29%</v>
      </c>
      <c r="G648" s="0" t="str">
        <v>49:25</v>
      </c>
      <c r="H648" s="0" t="str">
        <v>€3108,04</v>
      </c>
      <c r="I648" s="0" t="str">
        <v>1043031</v>
      </c>
    </row>
    <row r="649" spans="1:9" customFormat="false">
      <c r="A649" s="0" t="str">
        <v>19/09/2024</v>
      </c>
      <c r="B649" s="0" t="str">
        <v>Van Kinsbergen</v>
      </c>
      <c r="C649" s="0" t="str">
        <v>Keuken</v>
      </c>
      <c r="D649" s="0" t="str">
        <v>€103,2</v>
      </c>
      <c r="E649" s="0" t="str">
        <v>€723,46</v>
      </c>
      <c r="F649" s="0" t="str">
        <v>15%</v>
      </c>
      <c r="G649" s="0" t="str">
        <v>46:15</v>
      </c>
      <c r="H649" s="0" t="str">
        <v>€4772,94</v>
      </c>
      <c r="I649" s="0" t="str">
        <v>1043032</v>
      </c>
    </row>
    <row r="650" spans="1:9" customFormat="false">
      <c r="A650" s="0" t="str">
        <v>20/09/2024</v>
      </c>
      <c r="B650" s="0" t="str">
        <v>Van Kinsbergen</v>
      </c>
      <c r="C650" s="0" t="str">
        <v>Keuken</v>
      </c>
      <c r="D650" s="0" t="str">
        <v>€159,68</v>
      </c>
      <c r="E650" s="0" t="str">
        <v>€1018,49</v>
      </c>
      <c r="F650" s="0" t="str">
        <v>11%</v>
      </c>
      <c r="G650" s="0" t="str">
        <v>57:25</v>
      </c>
      <c r="H650" s="0" t="str">
        <v>€9168,09</v>
      </c>
      <c r="I650" s="0" t="str">
        <v>1043033</v>
      </c>
    </row>
    <row r="651" spans="1:9" customFormat="false">
      <c r="A651" s="0" t="str">
        <v>21/09/2024</v>
      </c>
      <c r="B651" s="0" t="str">
        <v>Van Kinsbergen</v>
      </c>
      <c r="C651" s="0" t="str">
        <v>Keuken</v>
      </c>
      <c r="D651" s="0" t="str">
        <v>€148,97</v>
      </c>
      <c r="E651" s="0" t="str">
        <v>€1000,64</v>
      </c>
      <c r="F651" s="0" t="str">
        <v>12%</v>
      </c>
      <c r="G651" s="0" t="str">
        <v>56:25</v>
      </c>
      <c r="H651" s="0" t="str">
        <v>€8404,46</v>
      </c>
      <c r="I651" s="0" t="str">
        <v>1043035</v>
      </c>
    </row>
    <row r="652" spans="1:9" customFormat="false">
      <c r="A652" s="0" t="str">
        <v>22/09/2024</v>
      </c>
      <c r="B652" s="0" t="str">
        <v>Van Kinsbergen</v>
      </c>
      <c r="C652" s="0" t="str">
        <v>Keuken</v>
      </c>
      <c r="D652" s="0" t="str">
        <v>€106,57</v>
      </c>
      <c r="E652" s="0" t="str">
        <v>€979,16</v>
      </c>
      <c r="F652" s="0" t="str">
        <v>21%</v>
      </c>
      <c r="G652" s="0" t="str">
        <v>44:28</v>
      </c>
      <c r="H652" s="0" t="str">
        <v>€4737,71</v>
      </c>
      <c r="I652" s="0" t="str">
        <v>1043034</v>
      </c>
    </row>
    <row r="653" spans="1:9" customFormat="false">
      <c r="A653" s="0" t="str">
        <v>23/09/2024</v>
      </c>
      <c r="B653" s="0" t="str">
        <v>Van Kinsbergen</v>
      </c>
      <c r="C653" s="0" t="str">
        <v>Keuken</v>
      </c>
      <c r="D653" s="0" t="str">
        <v>€63,98</v>
      </c>
      <c r="E653" s="0" t="str">
        <v>€934,29</v>
      </c>
      <c r="F653" s="0" t="str">
        <v>37%</v>
      </c>
      <c r="G653" s="0" t="str">
        <v>39:53</v>
      </c>
      <c r="H653" s="0" t="str">
        <v>€2551,2</v>
      </c>
      <c r="I653" s="0" t="str">
        <v>1043036</v>
      </c>
    </row>
    <row r="654" spans="1:9" customFormat="false">
      <c r="A654" s="0" t="str">
        <v>24/09/2024</v>
      </c>
      <c r="B654" s="0" t="str">
        <v>Van Kinsbergen</v>
      </c>
      <c r="C654" s="0" t="str">
        <v>Keuken</v>
      </c>
      <c r="D654" s="0" t="str">
        <v>€74,09</v>
      </c>
      <c r="E654" s="0" t="str">
        <v>€775,46</v>
      </c>
      <c r="F654" s="0" t="str">
        <v>25%</v>
      </c>
      <c r="G654" s="0" t="str">
        <v>41:58</v>
      </c>
      <c r="H654" s="0" t="str">
        <v>€3108,69</v>
      </c>
      <c r="I654" s="0" t="str">
        <v>1043037</v>
      </c>
    </row>
    <row r="655" spans="1:9" customFormat="false">
      <c r="A655" s="0" t="str">
        <v>25/09/2024</v>
      </c>
      <c r="B655" s="0" t="str">
        <v>Van Kinsbergen</v>
      </c>
      <c r="C655" s="0" t="str">
        <v>Keuken</v>
      </c>
      <c r="D655" s="0" t="str">
        <v>€63,71</v>
      </c>
      <c r="E655" s="0" t="str">
        <v>€681,98</v>
      </c>
      <c r="F655" s="0" t="str">
        <v>24%</v>
      </c>
      <c r="G655" s="0" t="str">
        <v>44:40</v>
      </c>
      <c r="H655" s="0" t="str">
        <v>€2845,88</v>
      </c>
      <c r="I655" s="0" t="str">
        <v>1043038</v>
      </c>
    </row>
    <row r="656" spans="1:9" customFormat="false">
      <c r="A656" s="0" t="str">
        <v>26/09/2024</v>
      </c>
      <c r="B656" s="0" t="str">
        <v>Van Kinsbergen</v>
      </c>
      <c r="C656" s="0" t="str">
        <v>Keuken</v>
      </c>
      <c r="D656" s="0" t="str">
        <v>€85,19</v>
      </c>
      <c r="E656" s="0" t="str">
        <v>€664,23</v>
      </c>
      <c r="F656" s="0" t="str">
        <v>19%</v>
      </c>
      <c r="G656" s="0" t="str">
        <v>41:43</v>
      </c>
      <c r="H656" s="0" t="str">
        <v>€3552,99</v>
      </c>
      <c r="I656" s="0" t="str">
        <v>1043039</v>
      </c>
    </row>
    <row r="657" spans="1:9" customFormat="false">
      <c r="A657" s="0" t="str">
        <v>27/09/2024</v>
      </c>
      <c r="B657" s="0" t="str">
        <v>Van Kinsbergen</v>
      </c>
      <c r="C657" s="0" t="str">
        <v>Keuken</v>
      </c>
      <c r="D657" s="0" t="str">
        <v>€146,32</v>
      </c>
      <c r="E657" s="0" t="str">
        <v>€813,8</v>
      </c>
      <c r="F657" s="0" t="str">
        <v>11%</v>
      </c>
      <c r="G657" s="0" t="str">
        <v>51:53</v>
      </c>
      <c r="H657" s="0" t="str">
        <v>€7590,33</v>
      </c>
      <c r="I657" s="0" t="str">
        <v>1043040</v>
      </c>
    </row>
    <row r="658" spans="1:9" customFormat="false">
      <c r="A658" s="0" t="str">
        <v>28/09/2024</v>
      </c>
      <c r="B658" s="0" t="str">
        <v>Van Kinsbergen</v>
      </c>
      <c r="C658" s="0" t="str">
        <v>Keuken</v>
      </c>
      <c r="D658" s="0" t="str">
        <v>€140,2</v>
      </c>
      <c r="E658" s="0" t="str">
        <v>€985</v>
      </c>
      <c r="F658" s="0" t="str">
        <v>14%</v>
      </c>
      <c r="G658" s="0" t="str">
        <v>50:05</v>
      </c>
      <c r="H658" s="0" t="str">
        <v>€7021,46</v>
      </c>
      <c r="I658" s="0" t="str">
        <v>1043041</v>
      </c>
    </row>
    <row r="659" spans="1:9" customFormat="false">
      <c r="A659" s="0" t="str">
        <v>29/09/2024</v>
      </c>
      <c r="B659" s="0" t="str">
        <v>Van Kinsbergen</v>
      </c>
      <c r="C659" s="0" t="str">
        <v>Keuken</v>
      </c>
      <c r="D659" s="0" t="str">
        <v>€99,02</v>
      </c>
      <c r="E659" s="0" t="str">
        <v>€1040,66</v>
      </c>
      <c r="F659" s="0" t="str">
        <v>21%</v>
      </c>
      <c r="G659" s="0" t="str">
        <v>49:45</v>
      </c>
      <c r="H659" s="0" t="str">
        <v>€4926,44</v>
      </c>
      <c r="I659" s="0" t="str">
        <v>1043042</v>
      </c>
    </row>
    <row r="660" spans="1:9" customFormat="false">
      <c r="A660" s="0" t="str">
        <v>30/09/2024</v>
      </c>
      <c r="B660" s="0" t="str">
        <v>Van Kinsbergen</v>
      </c>
      <c r="C660" s="0" t="str">
        <v>Keuken</v>
      </c>
      <c r="D660" s="0" t="str">
        <v>€118,19</v>
      </c>
      <c r="E660" s="0" t="str">
        <v>€217,98</v>
      </c>
      <c r="F660" s="0" t="str">
        <v>22%</v>
      </c>
      <c r="G660" s="0" t="str">
        <v>08:20</v>
      </c>
      <c r="H660" s="0" t="str">
        <v>€984,93</v>
      </c>
      <c r="I660" s="0" t="str">
        <v>1043043</v>
      </c>
    </row>
    <row r="661" spans="1:9" customFormat="false">
      <c r="A661" s="0" t="str">
        <v>01/10/2024</v>
      </c>
      <c r="B661" s="0" t="str">
        <v>Van Kinsbergen</v>
      </c>
      <c r="C661" s="0" t="str">
        <v>Keuken</v>
      </c>
      <c r="D661" s="0" t="str">
        <v>€72,29</v>
      </c>
      <c r="E661" s="0" t="str">
        <v>€1034,48</v>
      </c>
      <c r="F661" s="0" t="str">
        <v>28%</v>
      </c>
      <c r="G661" s="0" t="str">
        <v>50:58</v>
      </c>
      <c r="H661" s="0" t="str">
        <v>€3683,89</v>
      </c>
      <c r="I661" s="0" t="str">
        <v>1043044</v>
      </c>
    </row>
    <row r="662" spans="1:9" customFormat="false">
      <c r="A662" s="0" t="str">
        <v>02/10/2024</v>
      </c>
      <c r="B662" s="0" t="str">
        <v>Van Kinsbergen</v>
      </c>
      <c r="C662" s="0" t="str">
        <v>Keuken</v>
      </c>
      <c r="D662" s="0" t="str">
        <v>€55,85</v>
      </c>
      <c r="E662" s="0" t="str">
        <v>€614,52</v>
      </c>
      <c r="F662" s="0" t="str">
        <v>25%</v>
      </c>
      <c r="G662" s="0" t="str">
        <v>43:25</v>
      </c>
      <c r="H662" s="0" t="str">
        <v>€2424,64</v>
      </c>
      <c r="I662" s="0" t="str">
        <v>1043045</v>
      </c>
    </row>
    <row r="663" spans="1:9" customFormat="false">
      <c r="A663" s="0" t="str">
        <v>03/10/2024</v>
      </c>
      <c r="B663" s="0" t="str">
        <v>Van Kinsbergen</v>
      </c>
      <c r="C663" s="0" t="str">
        <v>Keuken</v>
      </c>
      <c r="D663" s="0" t="str">
        <v>€89,76</v>
      </c>
      <c r="E663" s="0" t="str">
        <v>€1005,47</v>
      </c>
      <c r="F663" s="0" t="str">
        <v>23%</v>
      </c>
      <c r="G663" s="0" t="str">
        <v>48:50</v>
      </c>
      <c r="H663" s="0" t="str">
        <v>€4383,32</v>
      </c>
      <c r="I663" s="0" t="str">
        <v>1043046</v>
      </c>
    </row>
    <row r="664" spans="1:9" customFormat="false">
      <c r="A664" s="0" t="str">
        <v>04/10/2024</v>
      </c>
      <c r="B664" s="0" t="str">
        <v>Van Kinsbergen</v>
      </c>
      <c r="C664" s="0" t="str">
        <v>Keuken</v>
      </c>
      <c r="D664" s="0" t="str">
        <v>€176,74</v>
      </c>
      <c r="E664" s="0" t="str">
        <v>€508,82</v>
      </c>
      <c r="F664" s="0" t="str">
        <v>6%</v>
      </c>
      <c r="G664" s="0" t="str">
        <v>45:45</v>
      </c>
      <c r="H664" s="0" t="str">
        <v>€8085,98</v>
      </c>
      <c r="I664" s="0" t="str">
        <v>1043047</v>
      </c>
    </row>
    <row r="665" spans="1:9" customFormat="false">
      <c r="A665" s="0" t="str">
        <v>05/10/2024</v>
      </c>
      <c r="B665" s="0" t="str">
        <v>Van Kinsbergen</v>
      </c>
      <c r="C665" s="0" t="str">
        <v>Keuken</v>
      </c>
      <c r="D665" s="0" t="str">
        <v>€195,43</v>
      </c>
      <c r="E665" s="0" t="str">
        <v>€793,54</v>
      </c>
      <c r="F665" s="0" t="str">
        <v>8%</v>
      </c>
      <c r="G665" s="0" t="str">
        <v>53:40</v>
      </c>
      <c r="H665" s="0" t="str">
        <v>€10488,19</v>
      </c>
      <c r="I665" s="0" t="str">
        <v>1043049</v>
      </c>
    </row>
    <row r="666" spans="1:9" customFormat="false">
      <c r="A666" s="0" t="str">
        <v>06/10/2024</v>
      </c>
      <c r="B666" s="0" t="str">
        <v>Van Kinsbergen</v>
      </c>
      <c r="C666" s="0" t="str">
        <v>Keuken</v>
      </c>
      <c r="D666" s="0" t="str">
        <v>€99,09</v>
      </c>
      <c r="E666" s="0" t="str">
        <v>€1035,92</v>
      </c>
      <c r="F666" s="0" t="str">
        <v>25%</v>
      </c>
      <c r="G666" s="0" t="str">
        <v>41:48</v>
      </c>
      <c r="H666" s="0" t="str">
        <v>€4141,27</v>
      </c>
      <c r="I666" s="0" t="str">
        <v>1043048</v>
      </c>
    </row>
    <row r="667" spans="1:9" customFormat="false">
      <c r="A667" s="0" t="str">
        <v>07/10/2024</v>
      </c>
      <c r="B667" s="0" t="str">
        <v>Van Kinsbergen</v>
      </c>
      <c r="C667" s="0" t="str">
        <v>Keuken</v>
      </c>
      <c r="D667" s="0" t="str">
        <v>€63,77</v>
      </c>
      <c r="E667" s="0" t="str">
        <v>€1045,45</v>
      </c>
      <c r="F667" s="0" t="str">
        <v>40%</v>
      </c>
      <c r="G667" s="0" t="str">
        <v>41:25</v>
      </c>
      <c r="H667" s="0" t="str">
        <v>€2641,13</v>
      </c>
      <c r="I667" s="0" t="str">
        <v>1043050</v>
      </c>
    </row>
    <row r="668" spans="1:9" customFormat="false">
      <c r="A668" s="0" t="str">
        <v>08/10/2024</v>
      </c>
      <c r="B668" s="0" t="str">
        <v>Van Kinsbergen</v>
      </c>
      <c r="C668" s="0" t="str">
        <v>Keuken</v>
      </c>
      <c r="D668" s="0" t="str">
        <v>€89,63</v>
      </c>
      <c r="E668" s="0" t="str">
        <v>€624,44</v>
      </c>
      <c r="F668" s="0" t="str">
        <v>19%</v>
      </c>
      <c r="G668" s="0" t="str">
        <v>37:15</v>
      </c>
      <c r="H668" s="0" t="str">
        <v>€3338,7</v>
      </c>
      <c r="I668" s="0" t="str">
        <v>1043051</v>
      </c>
    </row>
    <row r="669" spans="1:9" customFormat="false">
      <c r="A669" s="0" t="str">
        <v>09/10/2024</v>
      </c>
      <c r="B669" s="0" t="str">
        <v>Van Kinsbergen</v>
      </c>
      <c r="C669" s="0" t="str">
        <v>Keuken</v>
      </c>
      <c r="D669" s="0" t="str">
        <v>€67,83</v>
      </c>
      <c r="E669" s="0" t="str">
        <v>€599,03</v>
      </c>
      <c r="F669" s="0" t="str">
        <v>21%</v>
      </c>
      <c r="G669" s="0" t="str">
        <v>42:48</v>
      </c>
      <c r="H669" s="0" t="str">
        <v>€2902,5</v>
      </c>
      <c r="I669" s="0" t="str">
        <v>1043052</v>
      </c>
    </row>
    <row r="670" spans="1:9" customFormat="false">
      <c r="A670" s="0" t="str">
        <v>10/10/2024</v>
      </c>
      <c r="B670" s="0" t="str">
        <v>Van Kinsbergen</v>
      </c>
      <c r="C670" s="0" t="str">
        <v>Keuken</v>
      </c>
      <c r="D670" s="0" t="str">
        <v>€55,83</v>
      </c>
      <c r="E670" s="0" t="str">
        <v>€825,24</v>
      </c>
      <c r="F670" s="0" t="str">
        <v>32%</v>
      </c>
      <c r="G670" s="0" t="str">
        <v>46:45</v>
      </c>
      <c r="H670" s="0" t="str">
        <v>€2610,16</v>
      </c>
      <c r="I670" s="0" t="str">
        <v>1043053</v>
      </c>
    </row>
    <row r="671" spans="1:9" customFormat="false">
      <c r="A671" s="0" t="str">
        <v>11/10/2024</v>
      </c>
      <c r="B671" s="0" t="str">
        <v>Van Kinsbergen</v>
      </c>
      <c r="C671" s="0" t="str">
        <v>Keuken</v>
      </c>
      <c r="D671" s="0" t="str">
        <v>€193,47</v>
      </c>
      <c r="E671" s="0" t="str">
        <v>€703,82</v>
      </c>
      <c r="F671" s="0" t="str">
        <v>9%</v>
      </c>
      <c r="G671" s="0" t="str">
        <v>40:28</v>
      </c>
      <c r="H671" s="0" t="str">
        <v>€7827,63</v>
      </c>
      <c r="I671" s="0" t="str">
        <v>1043054</v>
      </c>
    </row>
    <row r="672" spans="1:9" customFormat="false">
      <c r="A672" s="0" t="str">
        <v>12/10/2024</v>
      </c>
      <c r="B672" s="0" t="str">
        <v>Van Kinsbergen</v>
      </c>
      <c r="C672" s="0" t="str">
        <v>Keuken</v>
      </c>
      <c r="D672" s="0" t="str">
        <v>€229,05</v>
      </c>
      <c r="E672" s="0" t="str">
        <v>€1150,15</v>
      </c>
      <c r="F672" s="0" t="str">
        <v>9%</v>
      </c>
      <c r="G672" s="0" t="str">
        <v>54:07</v>
      </c>
      <c r="H672" s="0" t="str">
        <v>€12395,33</v>
      </c>
      <c r="I672" s="0" t="str">
        <v>1043056</v>
      </c>
    </row>
    <row r="673" spans="1:9" customFormat="false">
      <c r="A673" s="0" t="str">
        <v>13/10/2024</v>
      </c>
      <c r="B673" s="0" t="str">
        <v>Van Kinsbergen</v>
      </c>
      <c r="C673" s="0" t="str">
        <v>Keuken</v>
      </c>
      <c r="D673" s="0" t="str">
        <v>€103,8</v>
      </c>
      <c r="E673" s="0" t="str">
        <v>€1313,56</v>
      </c>
      <c r="F673" s="0" t="str">
        <v>25%</v>
      </c>
      <c r="G673" s="0" t="str">
        <v>51:20</v>
      </c>
      <c r="H673" s="0" t="str">
        <v>€5328,58</v>
      </c>
      <c r="I673" s="0" t="str">
        <v>1043055</v>
      </c>
    </row>
    <row r="674" spans="1:9" customFormat="false">
      <c r="A674" s="0" t="str">
        <v>14/10/2024</v>
      </c>
      <c r="B674" s="0" t="str">
        <v>Van Kinsbergen</v>
      </c>
      <c r="C674" s="0" t="str">
        <v>Keuken</v>
      </c>
      <c r="D674" s="0" t="str">
        <v>€76,38</v>
      </c>
      <c r="E674" s="0" t="str">
        <v>€924,37</v>
      </c>
      <c r="F674" s="0" t="str">
        <v>27%</v>
      </c>
      <c r="G674" s="0" t="str">
        <v>44:33</v>
      </c>
      <c r="H674" s="0" t="str">
        <v>€3402,21</v>
      </c>
      <c r="I674" s="0" t="str">
        <v>1043057</v>
      </c>
    </row>
    <row r="675" spans="1:9" customFormat="false">
      <c r="A675" s="0" t="str">
        <v>15/10/2024</v>
      </c>
      <c r="B675" s="0" t="str">
        <v>Van Kinsbergen</v>
      </c>
      <c r="C675" s="0" t="str">
        <v>Keuken</v>
      </c>
      <c r="D675" s="0" t="str">
        <v>€68,93</v>
      </c>
      <c r="E675" s="0" t="str">
        <v>€767,5</v>
      </c>
      <c r="F675" s="0" t="str">
        <v>26%</v>
      </c>
      <c r="G675" s="0" t="str">
        <v>42:08</v>
      </c>
      <c r="H675" s="0" t="str">
        <v>€2903,47</v>
      </c>
      <c r="I675" s="0" t="str">
        <v>1043058</v>
      </c>
    </row>
    <row r="676" spans="1:9" customFormat="false">
      <c r="A676" s="0" t="str">
        <v>16/10/2024</v>
      </c>
      <c r="B676" s="0" t="str">
        <v>Van Kinsbergen</v>
      </c>
      <c r="C676" s="0" t="str">
        <v>Keuken</v>
      </c>
      <c r="D676" s="0" t="str">
        <v>€117,38</v>
      </c>
      <c r="E676" s="0" t="str">
        <v>€775,49</v>
      </c>
      <c r="F676" s="0" t="str">
        <v>15%</v>
      </c>
      <c r="G676" s="0" t="str">
        <v>43:13</v>
      </c>
      <c r="H676" s="0" t="str">
        <v>€5071,8</v>
      </c>
      <c r="I676" s="0" t="str">
        <v>1043059</v>
      </c>
    </row>
    <row r="677" spans="1:9" customFormat="false">
      <c r="A677" s="0" t="str">
        <v>17/10/2024</v>
      </c>
      <c r="B677" s="0" t="str">
        <v>Van Kinsbergen</v>
      </c>
      <c r="C677" s="0" t="str">
        <v>Keuken</v>
      </c>
      <c r="D677" s="0" t="str">
        <v>€84,71</v>
      </c>
      <c r="E677" s="0" t="str">
        <v>€1100,42</v>
      </c>
      <c r="F677" s="0" t="str">
        <v>27%</v>
      </c>
      <c r="G677" s="0" t="str">
        <v>48:25</v>
      </c>
      <c r="H677" s="0" t="str">
        <v>€4101,54</v>
      </c>
      <c r="I677" s="0" t="str">
        <v>1043060</v>
      </c>
    </row>
    <row r="678" spans="1:9" customFormat="false">
      <c r="A678" s="0" t="str">
        <v>18/10/2024</v>
      </c>
      <c r="B678" s="0" t="str">
        <v>Van Kinsbergen</v>
      </c>
      <c r="C678" s="0" t="str">
        <v>Keuken</v>
      </c>
      <c r="D678" s="0" t="str">
        <v>€141,24</v>
      </c>
      <c r="E678" s="0" t="str">
        <v>€1052,7</v>
      </c>
      <c r="F678" s="0" t="str">
        <v>15%</v>
      </c>
      <c r="G678" s="0" t="str">
        <v>48:23</v>
      </c>
      <c r="H678" s="0" t="str">
        <v>€6832,35</v>
      </c>
      <c r="I678" s="0" t="str">
        <v>1043061</v>
      </c>
    </row>
    <row r="679" spans="1:9" customFormat="false">
      <c r="A679" s="0" t="str">
        <v>19/10/2024</v>
      </c>
      <c r="B679" s="0" t="str">
        <v>Van Kinsbergen</v>
      </c>
      <c r="C679" s="0" t="str">
        <v>Keuken</v>
      </c>
      <c r="D679" s="0" t="str">
        <v>€157,32</v>
      </c>
      <c r="E679" s="0" t="str">
        <v>€825,56</v>
      </c>
      <c r="F679" s="0" t="str">
        <v>13%</v>
      </c>
      <c r="G679" s="0" t="str">
        <v>41:28</v>
      </c>
      <c r="H679" s="0" t="str">
        <v>€6522,23</v>
      </c>
      <c r="I679" s="0" t="str">
        <v>1043063</v>
      </c>
    </row>
    <row r="680" spans="1:9" customFormat="false">
      <c r="A680" s="0" t="str">
        <v>20/10/2024</v>
      </c>
      <c r="B680" s="0" t="str">
        <v>Van Kinsbergen</v>
      </c>
      <c r="C680" s="0" t="str">
        <v>Keuken</v>
      </c>
      <c r="D680" s="0" t="str">
        <v>€82,87</v>
      </c>
      <c r="E680" s="0" t="str">
        <v>€1342,68</v>
      </c>
      <c r="F680" s="0" t="str">
        <v>32%</v>
      </c>
      <c r="G680" s="0" t="str">
        <v>50:15</v>
      </c>
      <c r="H680" s="0" t="str">
        <v>€4164,13</v>
      </c>
      <c r="I680" s="0" t="str">
        <v>1043062</v>
      </c>
    </row>
    <row r="681" spans="1:9" customFormat="false">
      <c r="A681" s="0" t="str">
        <v>22/10/2024</v>
      </c>
      <c r="B681" s="0" t="str">
        <v>Van Kinsbergen</v>
      </c>
      <c r="C681" s="0" t="str">
        <v>Keuken</v>
      </c>
      <c r="D681" s="0" t="str">
        <v>€7,6</v>
      </c>
      <c r="E681" s="0" t="str">
        <v>€1117,44</v>
      </c>
      <c r="F681" s="0" t="str">
        <v>300%</v>
      </c>
      <c r="G681" s="0" t="str">
        <v>49:00</v>
      </c>
      <c r="H681" s="0" t="str">
        <v>€372,22</v>
      </c>
      <c r="I681" s="0" t="str">
        <v>1043064</v>
      </c>
    </row>
    <row r="682" spans="1:9" customFormat="false">
      <c r="A682" s="0" t="str">
        <v>24/10/2024</v>
      </c>
      <c r="B682" s="0" t="str">
        <v>Van Kinsbergen</v>
      </c>
      <c r="C682" s="0" t="str">
        <v>Keuken</v>
      </c>
      <c r="D682" s="0" t="str">
        <v>€64,23</v>
      </c>
      <c r="E682" s="0" t="str">
        <v>€1378,03</v>
      </c>
      <c r="F682" s="0" t="str">
        <v>29%</v>
      </c>
      <c r="G682" s="0" t="str">
        <v>73:20</v>
      </c>
      <c r="H682" s="0" t="str">
        <v>€4710,47</v>
      </c>
      <c r="I682" s="0" t="str">
        <v>1043065</v>
      </c>
    </row>
    <row r="683" spans="1:9" customFormat="false">
      <c r="A683" s="0" t="str">
        <v>25/10/2024</v>
      </c>
      <c r="B683" s="0" t="str">
        <v>Van Kinsbergen</v>
      </c>
      <c r="C683" s="0" t="str">
        <v>Keuken</v>
      </c>
      <c r="D683" s="0" t="str">
        <v>€113,33</v>
      </c>
      <c r="E683" s="0" t="str">
        <v>€1562,72</v>
      </c>
      <c r="F683" s="0" t="str">
        <v>17%</v>
      </c>
      <c r="G683" s="0" t="str">
        <v>82:08</v>
      </c>
      <c r="H683" s="0" t="str">
        <v>€9307,33</v>
      </c>
      <c r="I683" s="0" t="str">
        <v>1043066</v>
      </c>
    </row>
    <row r="684" spans="1:9" customFormat="false">
      <c r="A684" s="0" t="str">
        <v>26/10/2024</v>
      </c>
      <c r="B684" s="0" t="str">
        <v>Van Kinsbergen</v>
      </c>
      <c r="C684" s="0" t="str">
        <v>Keuken</v>
      </c>
      <c r="D684" s="0" t="str">
        <v>€210,77</v>
      </c>
      <c r="E684" s="0" t="str">
        <v>€1018,23</v>
      </c>
      <c r="F684" s="0" t="str">
        <v>9%</v>
      </c>
      <c r="G684" s="0" t="str">
        <v>56:20</v>
      </c>
      <c r="H684" s="0" t="str">
        <v>€11873,51</v>
      </c>
      <c r="I684" s="0" t="str">
        <v>1043068</v>
      </c>
    </row>
    <row r="685" spans="1:9" customFormat="false">
      <c r="A685" s="0" t="str">
        <v>27/10/2024</v>
      </c>
      <c r="B685" s="0" t="str">
        <v>Van Kinsbergen</v>
      </c>
      <c r="C685" s="0" t="str">
        <v>Keuken</v>
      </c>
      <c r="D685" s="0" t="str">
        <v>€95,68</v>
      </c>
      <c r="E685" s="0" t="str">
        <v>€1102,7</v>
      </c>
      <c r="F685" s="0" t="str">
        <v>23%</v>
      </c>
      <c r="G685" s="0" t="str">
        <v>50:08</v>
      </c>
      <c r="H685" s="0" t="str">
        <v>€4796,15</v>
      </c>
      <c r="I685" s="0" t="str">
        <v>1043067</v>
      </c>
    </row>
    <row r="686" spans="1:9" customFormat="false">
      <c r="A686" s="0" t="str">
        <v>28/10/2024</v>
      </c>
      <c r="B686" s="0" t="str">
        <v>Van Kinsbergen</v>
      </c>
      <c r="C686" s="0" t="str">
        <v>Keuken</v>
      </c>
      <c r="D686" s="0" t="str">
        <v>€55,99</v>
      </c>
      <c r="E686" s="0" t="str">
        <v>€1459,23</v>
      </c>
      <c r="F686" s="0" t="str">
        <v>44%</v>
      </c>
      <c r="G686" s="0" t="str">
        <v>58:58</v>
      </c>
      <c r="H686" s="0" t="str">
        <v>€3301,32</v>
      </c>
      <c r="I686" s="0" t="str">
        <v>1043069</v>
      </c>
    </row>
    <row r="687" spans="1:9" customFormat="false">
      <c r="A687" s="0" t="str">
        <v>29/10/2024</v>
      </c>
      <c r="B687" s="0" t="str">
        <v>Van Kinsbergen</v>
      </c>
      <c r="C687" s="0" t="str">
        <v>Keuken</v>
      </c>
      <c r="D687" s="0" t="str">
        <v>€96,76</v>
      </c>
      <c r="E687" s="0" t="str">
        <v>€1046,04</v>
      </c>
      <c r="F687" s="0" t="str">
        <v>19%</v>
      </c>
      <c r="G687" s="0" t="str">
        <v>56:53</v>
      </c>
      <c r="H687" s="0" t="str">
        <v>€5503,36</v>
      </c>
      <c r="I687" s="0" t="str">
        <v>1043070</v>
      </c>
    </row>
    <row r="688" spans="1:9" customFormat="false">
      <c r="A688" s="0" t="str">
        <v>30/10/2024</v>
      </c>
      <c r="B688" s="0" t="str">
        <v>Van Kinsbergen</v>
      </c>
      <c r="C688" s="0" t="str">
        <v>Keuken</v>
      </c>
      <c r="D688" s="0" t="str">
        <v>€87,22</v>
      </c>
      <c r="E688" s="0" t="str">
        <v>€1254,78</v>
      </c>
      <c r="F688" s="0" t="str">
        <v>26%</v>
      </c>
      <c r="G688" s="0" t="str">
        <v>55:20</v>
      </c>
      <c r="H688" s="0" t="str">
        <v>€4826,32</v>
      </c>
      <c r="I688" s="0" t="str">
        <v>1043071</v>
      </c>
    </row>
    <row r="689" spans="1:9" customFormat="false">
      <c r="A689" s="0" t="str">
        <v>31/10/2024</v>
      </c>
      <c r="B689" s="0" t="str">
        <v>Van Kinsbergen</v>
      </c>
      <c r="C689" s="0" t="str">
        <v>Keuken</v>
      </c>
      <c r="D689" s="0" t="str">
        <v>€192,5</v>
      </c>
      <c r="E689" s="0" t="str">
        <v>€715,68</v>
      </c>
      <c r="F689" s="0" t="str">
        <v>10%</v>
      </c>
      <c r="G689" s="0" t="str">
        <v>37:20</v>
      </c>
      <c r="H689" s="0" t="str">
        <v>€7186,59</v>
      </c>
      <c r="I689" s="0" t="str">
        <v>1043073</v>
      </c>
    </row>
    <row r="690" spans="1:9" customFormat="false">
      <c r="A690" s="0" t="str">
        <v>01/11/2024</v>
      </c>
      <c r="B690" s="0" t="str">
        <v>Van Kinsbergen</v>
      </c>
      <c r="C690" s="0" t="str">
        <v>Keuken</v>
      </c>
      <c r="D690" s="0" t="str">
        <v>€145,52</v>
      </c>
      <c r="E690" s="0" t="str">
        <v>€1131,08</v>
      </c>
      <c r="F690" s="0" t="str">
        <v>14%</v>
      </c>
      <c r="G690" s="0" t="str">
        <v>56:20</v>
      </c>
      <c r="H690" s="0" t="str">
        <v>€8197,78</v>
      </c>
      <c r="I690" s="0" t="str">
        <v>1043074</v>
      </c>
    </row>
    <row r="691" spans="1:9" customFormat="false">
      <c r="A691" s="0" t="str">
        <v>02/11/2024</v>
      </c>
      <c r="B691" s="0" t="str">
        <v>Van Kinsbergen</v>
      </c>
      <c r="C691" s="0" t="str">
        <v>Keuken</v>
      </c>
      <c r="D691" s="0" t="str">
        <v>€151,87</v>
      </c>
      <c r="E691" s="0" t="str">
        <v>€1302,19</v>
      </c>
      <c r="F691" s="0" t="str">
        <v>14%</v>
      </c>
      <c r="G691" s="0" t="str">
        <v>59:15</v>
      </c>
      <c r="H691" s="0" t="str">
        <v>€8998,28</v>
      </c>
      <c r="I691" s="0" t="str">
        <v>1043075</v>
      </c>
    </row>
    <row r="692" spans="1:9" customFormat="false">
      <c r="A692" s="0" t="str">
        <v>03/11/2024</v>
      </c>
      <c r="B692" s="0" t="str">
        <v>Van Kinsbergen</v>
      </c>
      <c r="C692" s="0" t="str">
        <v>Keuken</v>
      </c>
      <c r="D692" s="0" t="str">
        <v>€152,66</v>
      </c>
      <c r="E692" s="0" t="str">
        <v>€744,86</v>
      </c>
      <c r="F692" s="0" t="str">
        <v>18%</v>
      </c>
      <c r="G692" s="0" t="str">
        <v>26:55</v>
      </c>
      <c r="H692" s="0" t="str">
        <v>€4109,03</v>
      </c>
      <c r="I692" s="0" t="str">
        <v>1043072</v>
      </c>
    </row>
    <row r="693" spans="1:9" customFormat="false">
      <c r="A693" s="0" t="str">
        <v>04/11/2024</v>
      </c>
      <c r="B693" s="0" t="str">
        <v>Van Kinsbergen</v>
      </c>
      <c r="C693" s="0" t="str">
        <v>Keuken</v>
      </c>
      <c r="D693" s="0" t="str">
        <v>€42,43</v>
      </c>
      <c r="E693" s="0" t="str">
        <v>€1309,08</v>
      </c>
      <c r="F693" s="0" t="str">
        <v>56%</v>
      </c>
      <c r="G693" s="0" t="str">
        <v>55:05</v>
      </c>
      <c r="H693" s="0" t="str">
        <v>€2336,97</v>
      </c>
      <c r="I693" s="0" t="str">
        <v>1043076</v>
      </c>
    </row>
    <row r="694" spans="1:9" customFormat="false">
      <c r="A694" s="0" t="str">
        <v>05/11/2024</v>
      </c>
      <c r="B694" s="0" t="str">
        <v>Van Kinsbergen</v>
      </c>
      <c r="C694" s="0" t="str">
        <v>Keuken</v>
      </c>
      <c r="D694" s="0" t="str">
        <v>€116,19</v>
      </c>
      <c r="E694" s="0" t="str">
        <v>€1000,86</v>
      </c>
      <c r="F694" s="0" t="str">
        <v>21%</v>
      </c>
      <c r="G694" s="0" t="str">
        <v>41:53</v>
      </c>
      <c r="H694" s="0" t="str">
        <v>€4865,61</v>
      </c>
      <c r="I694" s="0" t="str">
        <v>1043077</v>
      </c>
    </row>
    <row r="695" spans="1:9" customFormat="false">
      <c r="A695" s="0" t="str">
        <v>06/11/2024</v>
      </c>
      <c r="B695" s="0" t="str">
        <v>Van Kinsbergen</v>
      </c>
      <c r="C695" s="0" t="str">
        <v>Keuken</v>
      </c>
      <c r="D695" s="0" t="str">
        <v>€97,82</v>
      </c>
      <c r="E695" s="0" t="str">
        <v>€734,86</v>
      </c>
      <c r="F695" s="0" t="str">
        <v>15%</v>
      </c>
      <c r="G695" s="0" t="str">
        <v>51:30</v>
      </c>
      <c r="H695" s="0" t="str">
        <v>€5037,69</v>
      </c>
      <c r="I695" s="0" t="str">
        <v>1043079</v>
      </c>
    </row>
    <row r="696" spans="1:9" customFormat="false">
      <c r="A696" s="0" t="str">
        <v>07/11/2024</v>
      </c>
      <c r="B696" s="0" t="str">
        <v>Van Kinsbergen</v>
      </c>
      <c r="C696" s="0" t="str">
        <v>Keuken</v>
      </c>
      <c r="D696" s="0" t="str">
        <v>€61,2</v>
      </c>
      <c r="E696" s="0" t="str">
        <v>€1027,66</v>
      </c>
      <c r="F696" s="0" t="str">
        <v>36%</v>
      </c>
      <c r="G696" s="0" t="str">
        <v>47:10</v>
      </c>
      <c r="H696" s="0" t="str">
        <v>€2886,66</v>
      </c>
      <c r="I696" s="0" t="str">
        <v>1043078</v>
      </c>
    </row>
    <row r="697" spans="1:9" customFormat="false">
      <c r="A697" s="0" t="str">
        <v>08/11/2024</v>
      </c>
      <c r="B697" s="0" t="str">
        <v>Van Kinsbergen</v>
      </c>
      <c r="C697" s="0" t="str">
        <v>Keuken</v>
      </c>
      <c r="D697" s="0" t="str">
        <v>€147,76</v>
      </c>
      <c r="E697" s="0" t="str">
        <v>€925,23</v>
      </c>
      <c r="F697" s="0" t="str">
        <v>15%</v>
      </c>
      <c r="G697" s="0" t="str">
        <v>42:00</v>
      </c>
      <c r="H697" s="0" t="str">
        <v>€6206,12</v>
      </c>
      <c r="I697" s="0" t="str">
        <v>1043080</v>
      </c>
    </row>
    <row r="698" spans="1:9" customFormat="false">
      <c r="A698" s="0" t="str">
        <v>09/11/2024</v>
      </c>
      <c r="B698" s="0" t="str">
        <v>Van Kinsbergen</v>
      </c>
      <c r="C698" s="0" t="str">
        <v>Keuken</v>
      </c>
      <c r="D698" s="0" t="str">
        <v>€179,45</v>
      </c>
      <c r="E698" s="0" t="str">
        <v>€1230,6</v>
      </c>
      <c r="F698" s="0" t="str">
        <v>11%</v>
      </c>
      <c r="G698" s="0" t="str">
        <v>62:25</v>
      </c>
      <c r="H698" s="0" t="str">
        <v>€11200,54</v>
      </c>
      <c r="I698" s="0" t="str">
        <v>1043081</v>
      </c>
    </row>
    <row r="699" spans="1:9" customFormat="false">
      <c r="A699" s="0" t="str">
        <v>10/11/2024</v>
      </c>
      <c r="B699" s="0" t="str">
        <v>Van Kinsbergen</v>
      </c>
      <c r="C699" s="0" t="str">
        <v>Keuken</v>
      </c>
      <c r="D699" s="0" t="str">
        <v>€107,03</v>
      </c>
      <c r="E699" s="0" t="str">
        <v>€1375,77</v>
      </c>
      <c r="F699" s="0" t="str">
        <v>22%</v>
      </c>
      <c r="G699" s="0" t="str">
        <v>57:15</v>
      </c>
      <c r="H699" s="0" t="str">
        <v>€6127,51</v>
      </c>
      <c r="I699" s="0" t="str">
        <v>1043082</v>
      </c>
    </row>
    <row r="700" spans="1:9" customFormat="false">
      <c r="A700" s="0" t="str">
        <v>11/11/2024</v>
      </c>
      <c r="B700" s="0" t="str">
        <v>Van Kinsbergen</v>
      </c>
      <c r="C700" s="0" t="str">
        <v>Keuken</v>
      </c>
      <c r="D700" s="0" t="str">
        <v>€59,18</v>
      </c>
      <c r="E700" s="0" t="str">
        <v>€1105,44</v>
      </c>
      <c r="F700" s="0" t="str">
        <v>47%</v>
      </c>
      <c r="G700" s="0" t="str">
        <v>39:40</v>
      </c>
      <c r="H700" s="0" t="str">
        <v>€2347,29</v>
      </c>
      <c r="I700" s="0" t="str">
        <v>1043083</v>
      </c>
    </row>
    <row r="701" spans="1:9" customFormat="false">
      <c r="A701" s="0" t="str">
        <v>12/11/2024</v>
      </c>
      <c r="B701" s="0" t="str">
        <v>Van Kinsbergen</v>
      </c>
      <c r="C701" s="0" t="str">
        <v>Keuken</v>
      </c>
      <c r="D701" s="0" t="str">
        <v>€73,77</v>
      </c>
      <c r="E701" s="0" t="str">
        <v>€799,65</v>
      </c>
      <c r="F701" s="0" t="str">
        <v>24%</v>
      </c>
      <c r="G701" s="0" t="str">
        <v>44:40</v>
      </c>
      <c r="H701" s="0" t="str">
        <v>€3294,99</v>
      </c>
      <c r="I701" s="0" t="str">
        <v>1043084</v>
      </c>
    </row>
    <row r="702" spans="1:9" customFormat="false">
      <c r="A702" s="0" t="str">
        <v>13/11/2024</v>
      </c>
      <c r="B702" s="0" t="str">
        <v>Van Kinsbergen</v>
      </c>
      <c r="C702" s="0" t="str">
        <v>Keuken</v>
      </c>
      <c r="D702" s="0" t="str">
        <v>€74,5</v>
      </c>
      <c r="E702" s="0" t="str">
        <v>€454,85</v>
      </c>
      <c r="F702" s="0" t="str">
        <v>17%</v>
      </c>
      <c r="G702" s="0" t="str">
        <v>36:20</v>
      </c>
      <c r="H702" s="0" t="str">
        <v>€2706,74</v>
      </c>
      <c r="I702" s="0" t="str">
        <v>1043085</v>
      </c>
    </row>
    <row r="703" spans="1:9" customFormat="false">
      <c r="A703" s="0" t="str">
        <v>14/11/2024</v>
      </c>
      <c r="B703" s="0" t="str">
        <v>Van Kinsbergen</v>
      </c>
      <c r="C703" s="0" t="str">
        <v>Keuken</v>
      </c>
      <c r="D703" s="0" t="str">
        <v>€137,64</v>
      </c>
      <c r="E703" s="0" t="str">
        <v>€911,89</v>
      </c>
      <c r="F703" s="0" t="str">
        <v>18%</v>
      </c>
      <c r="G703" s="0" t="str">
        <v>36:15</v>
      </c>
      <c r="H703" s="0" t="str">
        <v>€4989,39</v>
      </c>
      <c r="I703" s="0" t="str">
        <v>1043086</v>
      </c>
    </row>
    <row r="704" spans="1:9" customFormat="false">
      <c r="A704" s="0" t="str">
        <v>15/11/2024</v>
      </c>
      <c r="B704" s="0" t="str">
        <v>Van Kinsbergen</v>
      </c>
      <c r="C704" s="0" t="str">
        <v>Keuken</v>
      </c>
      <c r="D704" s="0" t="str">
        <v>€193,31</v>
      </c>
      <c r="E704" s="0" t="str">
        <v>€623,82</v>
      </c>
      <c r="F704" s="0" t="str">
        <v>8%</v>
      </c>
      <c r="G704" s="0" t="str">
        <v>39:45</v>
      </c>
      <c r="H704" s="0" t="str">
        <v>€7684</v>
      </c>
      <c r="I704" s="0" t="str">
        <v>1043087</v>
      </c>
    </row>
    <row r="705" spans="1:9" customFormat="false">
      <c r="A705" s="0" t="str">
        <v>16/11/2024</v>
      </c>
      <c r="B705" s="0" t="str">
        <v>Van Kinsbergen</v>
      </c>
      <c r="C705" s="0" t="str">
        <v>Keuken</v>
      </c>
      <c r="D705" s="0" t="str">
        <v>€194,15</v>
      </c>
      <c r="E705" s="0" t="str">
        <v>€1415,1</v>
      </c>
      <c r="F705" s="0" t="str">
        <v>12%</v>
      </c>
      <c r="G705" s="0" t="str">
        <v>59:40</v>
      </c>
      <c r="H705" s="0" t="str">
        <v>€11584,03</v>
      </c>
      <c r="I705" s="0" t="str">
        <v>1043089</v>
      </c>
    </row>
    <row r="706" spans="1:9" customFormat="false">
      <c r="A706" s="0" t="str">
        <v>17/11/2024</v>
      </c>
      <c r="B706" s="0" t="str">
        <v>Van Kinsbergen</v>
      </c>
      <c r="C706" s="0" t="str">
        <v>Keuken</v>
      </c>
      <c r="D706" s="0" t="str">
        <v>€129,51</v>
      </c>
      <c r="E706" s="0" t="str">
        <v>€913,83</v>
      </c>
      <c r="F706" s="0" t="str">
        <v>15%</v>
      </c>
      <c r="G706" s="0" t="str">
        <v>47:43</v>
      </c>
      <c r="H706" s="0" t="str">
        <v>€6178,65</v>
      </c>
      <c r="I706" s="0" t="str">
        <v>1043088</v>
      </c>
    </row>
    <row r="707" spans="1:9" customFormat="false">
      <c r="A707" s="0" t="str">
        <v>18/11/2024</v>
      </c>
      <c r="B707" s="0" t="str">
        <v>Van Kinsbergen</v>
      </c>
      <c r="C707" s="0" t="str">
        <v>Keuken</v>
      </c>
      <c r="D707" s="0" t="str">
        <v>€99,62</v>
      </c>
      <c r="E707" s="0" t="str">
        <v>€1306,2</v>
      </c>
      <c r="F707" s="0" t="str">
        <v>31%</v>
      </c>
      <c r="G707" s="0" t="str">
        <v>41:48</v>
      </c>
      <c r="H707" s="0" t="str">
        <v>€4163,3</v>
      </c>
      <c r="I707" s="0" t="str">
        <v>1043090</v>
      </c>
    </row>
    <row r="708" spans="1:9" customFormat="false">
      <c r="A708" s="0" t="str">
        <v>19/11/2024</v>
      </c>
      <c r="B708" s="0" t="str">
        <v>Van Kinsbergen</v>
      </c>
      <c r="C708" s="0" t="str">
        <v>Keuken</v>
      </c>
      <c r="D708" s="0" t="str">
        <v>€101,51</v>
      </c>
      <c r="E708" s="0" t="str">
        <v>€1013,82</v>
      </c>
      <c r="F708" s="0" t="str">
        <v>22%</v>
      </c>
      <c r="G708" s="0" t="str">
        <v>45:20</v>
      </c>
      <c r="H708" s="0" t="str">
        <v>€4601,96</v>
      </c>
      <c r="I708" s="0" t="str">
        <v>1043091</v>
      </c>
    </row>
    <row r="709" spans="1:9" customFormat="false">
      <c r="A709" s="0" t="str">
        <v>20/11/2024</v>
      </c>
      <c r="B709" s="0" t="str">
        <v>Van Kinsbergen</v>
      </c>
      <c r="C709" s="0" t="str">
        <v>Keuken</v>
      </c>
      <c r="D709" s="0" t="str">
        <v>€54,16</v>
      </c>
      <c r="E709" s="0" t="str">
        <v>€1013,27</v>
      </c>
      <c r="F709" s="0" t="str">
        <v>40%</v>
      </c>
      <c r="G709" s="0" t="str">
        <v>46:45</v>
      </c>
      <c r="H709" s="0" t="str">
        <v>€2531,94</v>
      </c>
      <c r="I709" s="0" t="str">
        <v>1043092</v>
      </c>
    </row>
    <row r="710" spans="1:9" customFormat="false">
      <c r="A710" s="0" t="str">
        <v>21/11/2024</v>
      </c>
      <c r="B710" s="0" t="str">
        <v>Van Kinsbergen</v>
      </c>
      <c r="C710" s="0" t="str">
        <v>Keuken</v>
      </c>
      <c r="D710" s="0" t="str">
        <v>€115,64</v>
      </c>
      <c r="E710" s="0" t="str">
        <v>€1142,47</v>
      </c>
      <c r="F710" s="0" t="str">
        <v>22%</v>
      </c>
      <c r="G710" s="0" t="str">
        <v>44:53</v>
      </c>
      <c r="H710" s="0" t="str">
        <v>€5189,52</v>
      </c>
      <c r="I710" s="0" t="str">
        <v>1043093</v>
      </c>
    </row>
    <row r="711" spans="1:9" customFormat="false">
      <c r="A711" s="0" t="str">
        <v>22/11/2024</v>
      </c>
      <c r="B711" s="0" t="str">
        <v>Van Kinsbergen</v>
      </c>
      <c r="C711" s="0" t="str">
        <v>Keuken</v>
      </c>
      <c r="D711" s="0" t="str">
        <v>€142,5</v>
      </c>
      <c r="E711" s="0" t="str">
        <v>€934,5</v>
      </c>
      <c r="F711" s="0" t="str">
        <v>11%</v>
      </c>
      <c r="G711" s="0" t="str">
        <v>60:53</v>
      </c>
      <c r="H711" s="0" t="str">
        <v>€8674,93</v>
      </c>
      <c r="I711" s="0" t="str">
        <v>1043094</v>
      </c>
    </row>
    <row r="712" spans="1:9" customFormat="false">
      <c r="A712" s="0" t="str">
        <v>23/11/2024</v>
      </c>
      <c r="B712" s="0" t="str">
        <v>Van Kinsbergen</v>
      </c>
      <c r="C712" s="0" t="str">
        <v>Keuken</v>
      </c>
      <c r="D712" s="0" t="str">
        <v>€155,57</v>
      </c>
      <c r="E712" s="0" t="str">
        <v>€806,66</v>
      </c>
      <c r="F712" s="0" t="str">
        <v>11%</v>
      </c>
      <c r="G712" s="0" t="str">
        <v>46:43</v>
      </c>
      <c r="H712" s="0" t="str">
        <v>€7266,43</v>
      </c>
      <c r="I712" s="0" t="str">
        <v>1043095</v>
      </c>
    </row>
    <row r="713" spans="1:9" customFormat="false">
      <c r="A713" s="0" t="str">
        <v>24/11/2024</v>
      </c>
      <c r="B713" s="0" t="str">
        <v>Van Kinsbergen</v>
      </c>
      <c r="C713" s="0" t="str">
        <v>Keuken</v>
      </c>
      <c r="D713" s="0" t="str">
        <v>€153,88</v>
      </c>
      <c r="E713" s="0" t="str">
        <v>€1267,05</v>
      </c>
      <c r="F713" s="0" t="str">
        <v>17%</v>
      </c>
      <c r="G713" s="0" t="str">
        <v>47:08</v>
      </c>
      <c r="H713" s="0" t="str">
        <v>€7251,61</v>
      </c>
      <c r="I713" s="0" t="str">
        <v>1043096</v>
      </c>
    </row>
    <row r="714" spans="1:9" customFormat="false">
      <c r="A714" s="0" t="str">
        <v>25/11/2024</v>
      </c>
      <c r="B714" s="0" t="str">
        <v>Van Kinsbergen</v>
      </c>
      <c r="C714" s="0" t="str">
        <v>Keuken</v>
      </c>
      <c r="D714" s="0" t="str">
        <v>€56,09</v>
      </c>
      <c r="E714" s="0" t="str">
        <v>€1336,66</v>
      </c>
      <c r="F714" s="0" t="str">
        <v>49%</v>
      </c>
      <c r="G714" s="0" t="str">
        <v>48:28</v>
      </c>
      <c r="H714" s="0" t="str">
        <v>€2718,22</v>
      </c>
      <c r="I714" s="0" t="str">
        <v>1043097</v>
      </c>
    </row>
    <row r="715" spans="1:9" customFormat="false">
      <c r="A715" s="0" t="str">
        <v>26/11/2024</v>
      </c>
      <c r="B715" s="0" t="str">
        <v>Van Kinsbergen</v>
      </c>
      <c r="C715" s="0" t="str">
        <v>Keuken</v>
      </c>
      <c r="D715" s="0" t="str">
        <v>€138,58</v>
      </c>
      <c r="E715" s="0" t="str">
        <v>€886,87</v>
      </c>
      <c r="F715" s="0" t="str">
        <v>15%</v>
      </c>
      <c r="G715" s="0" t="str">
        <v>41:40</v>
      </c>
      <c r="H715" s="0" t="str">
        <v>€5774,05</v>
      </c>
      <c r="I715" s="0" t="str">
        <v>1043099</v>
      </c>
    </row>
    <row r="716" spans="1:9" customFormat="false">
      <c r="A716" s="0" t="str">
        <v>27/11/2024</v>
      </c>
      <c r="B716" s="0" t="str">
        <v>Van Kinsbergen</v>
      </c>
      <c r="C716" s="0" t="str">
        <v>Keuken</v>
      </c>
      <c r="D716" s="0" t="str">
        <v>€96,19</v>
      </c>
      <c r="E716" s="0" t="str">
        <v>€852,03</v>
      </c>
      <c r="F716" s="0" t="str">
        <v>19%</v>
      </c>
      <c r="G716" s="0" t="str">
        <v>45:55</v>
      </c>
      <c r="H716" s="0" t="str">
        <v>€4416,8</v>
      </c>
      <c r="I716" s="0" t="str">
        <v>1043098</v>
      </c>
    </row>
    <row r="717" spans="1:9" customFormat="false">
      <c r="A717" s="0" t="str">
        <v>28/11/2024</v>
      </c>
      <c r="B717" s="0" t="str">
        <v>Van Kinsbergen</v>
      </c>
      <c r="C717" s="0" t="str">
        <v>Keuken</v>
      </c>
      <c r="D717" s="0" t="str">
        <v>€91,4</v>
      </c>
      <c r="E717" s="0" t="str">
        <v>€1043,05</v>
      </c>
      <c r="F717" s="0" t="str">
        <v>24%</v>
      </c>
      <c r="G717" s="0" t="str">
        <v>48:05</v>
      </c>
      <c r="H717" s="0" t="str">
        <v>€4394,76</v>
      </c>
      <c r="I717" s="0" t="str">
        <v>1043100</v>
      </c>
    </row>
    <row r="718" spans="1:9" customFormat="false">
      <c r="A718" s="0" t="str">
        <v>29/11/2024</v>
      </c>
      <c r="B718" s="0" t="str">
        <v>Van Kinsbergen</v>
      </c>
      <c r="C718" s="0" t="str">
        <v>Keuken</v>
      </c>
      <c r="D718" s="0" t="str">
        <v>€145,79</v>
      </c>
      <c r="E718" s="0" t="str">
        <v>€979,66</v>
      </c>
      <c r="F718" s="0" t="str">
        <v>13%</v>
      </c>
      <c r="G718" s="0" t="str">
        <v>52:08</v>
      </c>
      <c r="H718" s="0" t="str">
        <v>€7599,2</v>
      </c>
      <c r="I718" s="0" t="str">
        <v>1043101</v>
      </c>
    </row>
    <row r="719" spans="1:9" customFormat="false">
      <c r="A719" s="0" t="str">
        <v>30/11/2024</v>
      </c>
      <c r="B719" s="0" t="str">
        <v>Van Kinsbergen</v>
      </c>
      <c r="C719" s="0" t="str">
        <v>Keuken</v>
      </c>
      <c r="D719" s="0" t="str">
        <v>€305,87</v>
      </c>
      <c r="E719" s="0" t="str">
        <v>€1058,73</v>
      </c>
      <c r="F719" s="0" t="str">
        <v>7%</v>
      </c>
      <c r="G719" s="0" t="str">
        <v>53:00</v>
      </c>
      <c r="H719" s="0" t="str">
        <v>€16211,37</v>
      </c>
      <c r="I719" s="0" t="str">
        <v>1043103</v>
      </c>
    </row>
    <row r="720" spans="1:9" customFormat="false">
      <c r="A720" s="0" t="str">
        <v>01/12/2024</v>
      </c>
      <c r="B720" s="0" t="str">
        <v>Van Kinsbergen</v>
      </c>
      <c r="C720" s="0" t="str">
        <v>Keuken</v>
      </c>
      <c r="D720" s="0" t="str">
        <v>€114,92</v>
      </c>
      <c r="E720" s="0" t="str">
        <v>€1368,31</v>
      </c>
      <c r="F720" s="0" t="str">
        <v>22%</v>
      </c>
      <c r="G720" s="0" t="str">
        <v>53:20</v>
      </c>
      <c r="H720" s="0" t="str">
        <v>€6129,08</v>
      </c>
      <c r="I720" s="0" t="str">
        <v>1043102</v>
      </c>
    </row>
    <row r="721" spans="1:9" customFormat="false">
      <c r="A721" s="0" t="str">
        <v>02/12/2024</v>
      </c>
      <c r="B721" s="0" t="str">
        <v>Van Kinsbergen</v>
      </c>
      <c r="C721" s="0" t="str">
        <v>Keuken</v>
      </c>
      <c r="D721" s="0" t="str">
        <v>€109,75</v>
      </c>
      <c r="E721" s="0" t="str">
        <v>€1095,41</v>
      </c>
      <c r="F721" s="0" t="str">
        <v>22%</v>
      </c>
      <c r="G721" s="0" t="str">
        <v>44:40</v>
      </c>
      <c r="H721" s="0" t="str">
        <v>€4902</v>
      </c>
      <c r="I721" s="0" t="str">
        <v>1043104</v>
      </c>
    </row>
    <row r="722" spans="1:9" customFormat="false">
      <c r="A722" s="0" t="str">
        <v>03/12/2024</v>
      </c>
      <c r="B722" s="0" t="str">
        <v>Van Kinsbergen</v>
      </c>
      <c r="C722" s="0" t="str">
        <v>Keuken</v>
      </c>
      <c r="D722" s="0" t="str">
        <v>€84,3</v>
      </c>
      <c r="E722" s="0" t="str">
        <v>€940,68</v>
      </c>
      <c r="F722" s="0" t="str">
        <v>24%</v>
      </c>
      <c r="G722" s="0" t="str">
        <v>45:45</v>
      </c>
      <c r="H722" s="0" t="str">
        <v>€3856,88</v>
      </c>
      <c r="I722" s="0" t="str">
        <v>1043105</v>
      </c>
    </row>
    <row r="723" spans="1:9" customFormat="false">
      <c r="A723" s="0" t="str">
        <v>04/12/2024</v>
      </c>
      <c r="B723" s="0" t="str">
        <v>Van Kinsbergen</v>
      </c>
      <c r="C723" s="0" t="str">
        <v>Keuken</v>
      </c>
      <c r="D723" s="0" t="str">
        <v>€108,47</v>
      </c>
      <c r="E723" s="0" t="str">
        <v>€643,11</v>
      </c>
      <c r="F723" s="0" t="str">
        <v>17%</v>
      </c>
      <c r="G723" s="0" t="str">
        <v>35:18</v>
      </c>
      <c r="H723" s="0" t="str">
        <v>€3828,06</v>
      </c>
      <c r="I723" s="0" t="str">
        <v>1043106</v>
      </c>
    </row>
    <row r="724" spans="1:9" customFormat="false">
      <c r="A724" s="0" t="str">
        <v>05/12/2024</v>
      </c>
      <c r="B724" s="0" t="str">
        <v>Van Kinsbergen</v>
      </c>
      <c r="C724" s="0" t="str">
        <v>Keuken</v>
      </c>
      <c r="D724" s="0" t="str">
        <v>€76,18</v>
      </c>
      <c r="E724" s="0" t="str">
        <v>€1056,49</v>
      </c>
      <c r="F724" s="0" t="str">
        <v>24%</v>
      </c>
      <c r="G724" s="0" t="str">
        <v>57:30</v>
      </c>
      <c r="H724" s="0" t="str">
        <v>€4380,57</v>
      </c>
      <c r="I724" s="0" t="str">
        <v>1043107</v>
      </c>
    </row>
    <row r="725" spans="1:9" customFormat="false">
      <c r="A725" s="0" t="str">
        <v>06/12/2024</v>
      </c>
      <c r="B725" s="0" t="str">
        <v>Van Kinsbergen</v>
      </c>
      <c r="C725" s="0" t="str">
        <v>Keuken</v>
      </c>
      <c r="D725" s="0" t="str">
        <v>€135,74</v>
      </c>
      <c r="E725" s="0" t="str">
        <v>€829,47</v>
      </c>
      <c r="F725" s="0" t="str">
        <v>10%</v>
      </c>
      <c r="G725" s="0" t="str">
        <v>59:15</v>
      </c>
      <c r="H725" s="0" t="str">
        <v>€8042,55</v>
      </c>
      <c r="I725" s="0" t="str">
        <v>1043108</v>
      </c>
    </row>
    <row r="726" spans="1:9" customFormat="false">
      <c r="A726" s="0" t="str">
        <v>07/12/2024</v>
      </c>
      <c r="B726" s="0" t="str">
        <v>Van Kinsbergen</v>
      </c>
      <c r="C726" s="0" t="str">
        <v>Keuken</v>
      </c>
      <c r="D726" s="0" t="str">
        <v>€120,46</v>
      </c>
      <c r="E726" s="0" t="str">
        <v>€1278,36</v>
      </c>
      <c r="F726" s="0" t="str">
        <v>17%</v>
      </c>
      <c r="G726" s="0" t="str">
        <v>62:05</v>
      </c>
      <c r="H726" s="0" t="str">
        <v>€7478,71</v>
      </c>
      <c r="I726" s="0" t="str">
        <v>1043109</v>
      </c>
    </row>
    <row r="727" spans="1:9" customFormat="false">
      <c r="A727" s="0" t="str">
        <v>08/12/2024</v>
      </c>
      <c r="B727" s="0" t="str">
        <v>Van Kinsbergen</v>
      </c>
      <c r="C727" s="0" t="str">
        <v>Keuken</v>
      </c>
      <c r="D727" s="0" t="str">
        <v>€90,06</v>
      </c>
      <c r="E727" s="0" t="str">
        <v>€989,44</v>
      </c>
      <c r="F727" s="0" t="str">
        <v>23%</v>
      </c>
      <c r="G727" s="0" t="str">
        <v>47:10</v>
      </c>
      <c r="H727" s="0" t="str">
        <v>€4247,64</v>
      </c>
      <c r="I727" s="0" t="str">
        <v>1043110</v>
      </c>
    </row>
    <row r="728" spans="1:9" customFormat="false">
      <c r="A728" s="0" t="str">
        <v>09/12/2024</v>
      </c>
      <c r="B728" s="0" t="str">
        <v>Van Kinsbergen</v>
      </c>
      <c r="C728" s="0" t="str">
        <v>Keuken</v>
      </c>
      <c r="D728" s="0" t="str">
        <v>€95,03</v>
      </c>
      <c r="E728" s="0" t="str">
        <v>€929,28</v>
      </c>
      <c r="F728" s="0" t="str">
        <v>26%</v>
      </c>
      <c r="G728" s="0" t="str">
        <v>37:08</v>
      </c>
      <c r="H728" s="0" t="str">
        <v>€3528</v>
      </c>
      <c r="I728" s="0" t="str">
        <v>1043111</v>
      </c>
    </row>
    <row r="729" spans="1:9" customFormat="false">
      <c r="A729" s="0" t="str">
        <v>10/12/2024</v>
      </c>
      <c r="B729" s="0" t="str">
        <v>Van Kinsbergen</v>
      </c>
      <c r="C729" s="0" t="str">
        <v>Keuken</v>
      </c>
      <c r="D729" s="0" t="str">
        <v>€63,58</v>
      </c>
      <c r="E729" s="0" t="str">
        <v>€1003,12</v>
      </c>
      <c r="F729" s="0" t="str">
        <v>34%</v>
      </c>
      <c r="G729" s="0" t="str">
        <v>46:15</v>
      </c>
      <c r="H729" s="0" t="str">
        <v>€2940,52</v>
      </c>
      <c r="I729" s="0" t="str">
        <v>1043112</v>
      </c>
    </row>
    <row r="730" spans="1:9" customFormat="false">
      <c r="A730" s="0" t="str">
        <v>11/12/2024</v>
      </c>
      <c r="B730" s="0" t="str">
        <v>Van Kinsbergen</v>
      </c>
      <c r="C730" s="0" t="str">
        <v>Keuken</v>
      </c>
      <c r="D730" s="0" t="str">
        <v>€87,75</v>
      </c>
      <c r="E730" s="0" t="str">
        <v>€931,02</v>
      </c>
      <c r="F730" s="0" t="str">
        <v>23%</v>
      </c>
      <c r="G730" s="0" t="str">
        <v>47:03</v>
      </c>
      <c r="H730" s="0" t="str">
        <v>€4127,94</v>
      </c>
      <c r="I730" s="0" t="str">
        <v>1043113</v>
      </c>
    </row>
    <row r="731" spans="1:9" customFormat="false">
      <c r="A731" s="0" t="str">
        <v>12/12/2024</v>
      </c>
      <c r="B731" s="0" t="str">
        <v>Van Kinsbergen</v>
      </c>
      <c r="C731" s="0" t="str">
        <v>Keuken</v>
      </c>
      <c r="D731" s="0" t="str">
        <v>€165,12</v>
      </c>
      <c r="E731" s="0" t="str">
        <v>€1500,68</v>
      </c>
      <c r="F731" s="0" t="str">
        <v>13%</v>
      </c>
      <c r="G731" s="0" t="str">
        <v>70:05</v>
      </c>
      <c r="H731" s="0" t="str">
        <v>€11572,25</v>
      </c>
      <c r="I731" s="0" t="str">
        <v>1043114</v>
      </c>
    </row>
    <row r="732" spans="1:9" customFormat="false">
      <c r="A732" s="0" t="str">
        <v>13/12/2024</v>
      </c>
      <c r="B732" s="0" t="str">
        <v>Van Kinsbergen</v>
      </c>
      <c r="C732" s="0" t="str">
        <v>Keuken</v>
      </c>
      <c r="D732" s="0" t="str">
        <v>€165,7</v>
      </c>
      <c r="E732" s="0" t="str">
        <v>€786,72</v>
      </c>
      <c r="F732" s="0" t="str">
        <v>9%</v>
      </c>
      <c r="G732" s="0" t="str">
        <v>52:08</v>
      </c>
      <c r="H732" s="0" t="str">
        <v>€8637,27</v>
      </c>
      <c r="I732" s="0" t="str">
        <v>1043115</v>
      </c>
    </row>
    <row r="733" spans="1:9" customFormat="false">
      <c r="A733" s="0" t="str">
        <v>14/12/2024</v>
      </c>
      <c r="B733" s="0" t="str">
        <v>Van Kinsbergen</v>
      </c>
      <c r="C733" s="0" t="str">
        <v>Keuken</v>
      </c>
      <c r="D733" s="0" t="str">
        <v>€138,97</v>
      </c>
      <c r="E733" s="0" t="str">
        <v>€823,34</v>
      </c>
      <c r="F733" s="0" t="str">
        <v>11%</v>
      </c>
      <c r="G733" s="0" t="str">
        <v>55:35</v>
      </c>
      <c r="H733" s="0" t="str">
        <v>€7724,69</v>
      </c>
      <c r="I733" s="0" t="str">
        <v>1043116</v>
      </c>
    </row>
    <row r="734" spans="1:9" customFormat="false">
      <c r="A734" s="0" t="str">
        <v>15/12/2024</v>
      </c>
      <c r="B734" s="0" t="str">
        <v>Van Kinsbergen</v>
      </c>
      <c r="C734" s="0" t="str">
        <v>Keuken</v>
      </c>
      <c r="D734" s="0" t="str">
        <v>€131,03</v>
      </c>
      <c r="E734" s="0" t="str">
        <v>€919,5</v>
      </c>
      <c r="F734" s="0" t="str">
        <v>17%</v>
      </c>
      <c r="G734" s="0" t="str">
        <v>40:18</v>
      </c>
      <c r="H734" s="0" t="str">
        <v>€5279,36</v>
      </c>
      <c r="I734" s="0" t="str">
        <v>1043117</v>
      </c>
    </row>
    <row r="735" spans="1:9" customFormat="false">
      <c r="A735" s="0" t="str">
        <v>16/12/2024</v>
      </c>
      <c r="B735" s="0" t="str">
        <v>Van Kinsbergen</v>
      </c>
      <c r="C735" s="0" t="str">
        <v>Keuken</v>
      </c>
      <c r="D735" s="0" t="str">
        <v>€82,2</v>
      </c>
      <c r="E735" s="0" t="str">
        <v>€928,67</v>
      </c>
      <c r="F735" s="0" t="str">
        <v>31%</v>
      </c>
      <c r="G735" s="0" t="str">
        <v>36:08</v>
      </c>
      <c r="H735" s="0" t="str">
        <v>€2969,56</v>
      </c>
      <c r="I735" s="0" t="str">
        <v>1043118</v>
      </c>
    </row>
    <row r="736" spans="1:9" customFormat="false">
      <c r="A736" s="0" t="str">
        <v>17/12/2024</v>
      </c>
      <c r="B736" s="0" t="str">
        <v>Van Kinsbergen</v>
      </c>
      <c r="C736" s="0" t="str">
        <v>Keuken</v>
      </c>
      <c r="D736" s="0" t="str">
        <v>€124,08</v>
      </c>
      <c r="E736" s="0" t="str">
        <v>€1011,56</v>
      </c>
      <c r="F736" s="0" t="str">
        <v>13%</v>
      </c>
      <c r="G736" s="0" t="str">
        <v>61:03</v>
      </c>
      <c r="H736" s="0" t="str">
        <v>€7573,99</v>
      </c>
      <c r="I736" s="0" t="str">
        <v>1043119</v>
      </c>
    </row>
    <row r="737" spans="1:9" customFormat="false">
      <c r="A737" s="0" t="str">
        <v>18/12/2024</v>
      </c>
      <c r="B737" s="0" t="str">
        <v>Van Kinsbergen</v>
      </c>
      <c r="C737" s="0" t="str">
        <v>Keuken</v>
      </c>
      <c r="D737" s="0" t="str">
        <v>€68,35</v>
      </c>
      <c r="E737" s="0" t="str">
        <v>€727,09</v>
      </c>
      <c r="F737" s="0" t="str">
        <v>21%</v>
      </c>
      <c r="G737" s="0" t="str">
        <v>51:05</v>
      </c>
      <c r="H737" s="0" t="str">
        <v>€3491,36</v>
      </c>
      <c r="I737" s="0" t="str">
        <v>1043120</v>
      </c>
    </row>
    <row r="738" spans="1:9" customFormat="false">
      <c r="A738" s="0" t="str">
        <v>19/12/2024</v>
      </c>
      <c r="B738" s="0" t="str">
        <v>Van Kinsbergen</v>
      </c>
      <c r="C738" s="0" t="str">
        <v>Keuken</v>
      </c>
      <c r="D738" s="0" t="str">
        <v>€184,82</v>
      </c>
      <c r="E738" s="0" t="str">
        <v>€952,78</v>
      </c>
      <c r="F738" s="0" t="str">
        <v>10%</v>
      </c>
      <c r="G738" s="0" t="str">
        <v>53:30</v>
      </c>
      <c r="H738" s="0" t="str">
        <v>€9888,06</v>
      </c>
      <c r="I738" s="0" t="str">
        <v>1043121</v>
      </c>
    </row>
    <row r="739" spans="1:9" customFormat="false">
      <c r="A739" s="0" t="str">
        <v>20/12/2024</v>
      </c>
      <c r="B739" s="0" t="str">
        <v>Van Kinsbergen</v>
      </c>
      <c r="C739" s="0" t="str">
        <v>Keuken</v>
      </c>
      <c r="D739" s="0" t="str">
        <v>€160,71</v>
      </c>
      <c r="E739" s="0" t="str">
        <v>€1252,98</v>
      </c>
      <c r="F739" s="0" t="str">
        <v>16%</v>
      </c>
      <c r="G739" s="0" t="str">
        <v>47:43</v>
      </c>
      <c r="H739" s="0" t="str">
        <v>€7666,98</v>
      </c>
      <c r="I739" s="0" t="str">
        <v>1043122</v>
      </c>
    </row>
    <row r="740" spans="1:9" customFormat="false">
      <c r="A740" s="0" t="str">
        <v>21/12/2024</v>
      </c>
      <c r="B740" s="0" t="str">
        <v>Van Kinsbergen</v>
      </c>
      <c r="C740" s="0" t="str">
        <v>Keuken</v>
      </c>
      <c r="D740" s="0" t="str">
        <v>€199,22</v>
      </c>
      <c r="E740" s="0" t="str">
        <v>€1052,45</v>
      </c>
      <c r="F740" s="0" t="str">
        <v>11%</v>
      </c>
      <c r="G740" s="0" t="str">
        <v>46:50</v>
      </c>
      <c r="H740" s="0" t="str">
        <v>€9330,14</v>
      </c>
      <c r="I740" s="0" t="str">
        <v>1043123</v>
      </c>
    </row>
    <row r="741" spans="1:9" customFormat="false">
      <c r="A741" s="0" t="str">
        <v>22/12/2024</v>
      </c>
      <c r="B741" s="0" t="str">
        <v>Van Kinsbergen</v>
      </c>
      <c r="C741" s="0" t="str">
        <v>Keuken</v>
      </c>
      <c r="D741" s="0" t="str">
        <v>€163,58</v>
      </c>
      <c r="E741" s="0" t="str">
        <v>€1119,87</v>
      </c>
      <c r="F741" s="0" t="str">
        <v>14%</v>
      </c>
      <c r="G741" s="0" t="str">
        <v>49:15</v>
      </c>
      <c r="H741" s="0" t="str">
        <v>€8056,49</v>
      </c>
      <c r="I741" s="0" t="str">
        <v>1043124</v>
      </c>
    </row>
    <row r="742" spans="1:9" customFormat="false">
      <c r="A742" s="0" t="str">
        <v>23/12/2024</v>
      </c>
      <c r="B742" s="0" t="str">
        <v>Van Kinsbergen</v>
      </c>
      <c r="C742" s="0" t="str">
        <v>Keuken</v>
      </c>
      <c r="D742" s="0" t="str">
        <v>€155,34</v>
      </c>
      <c r="E742" s="0" t="str">
        <v>€1111,18</v>
      </c>
      <c r="F742" s="0" t="str">
        <v>14%</v>
      </c>
      <c r="G742" s="0" t="str">
        <v>52:30</v>
      </c>
      <c r="H742" s="0" t="str">
        <v>€8155,34</v>
      </c>
      <c r="I742" s="0" t="str">
        <v>1043125</v>
      </c>
    </row>
    <row r="743" spans="1:9" customFormat="false">
      <c r="A743" s="0" t="str">
        <v>24/12/2024</v>
      </c>
      <c r="B743" s="0" t="str">
        <v>Van Kinsbergen</v>
      </c>
      <c r="C743" s="0" t="str">
        <v>Keuken</v>
      </c>
      <c r="D743" s="0" t="str">
        <v>€131,91</v>
      </c>
      <c r="E743" s="0" t="str">
        <v>€1285,1</v>
      </c>
      <c r="F743" s="0" t="str">
        <v>18%</v>
      </c>
      <c r="G743" s="0" t="str">
        <v>54:50</v>
      </c>
      <c r="H743" s="0" t="str">
        <v>€7233,31</v>
      </c>
      <c r="I743" s="0" t="str">
        <v>1043126</v>
      </c>
    </row>
    <row r="744" spans="1:9" customFormat="false">
      <c r="A744" s="0" t="str">
        <v>27/12/2024</v>
      </c>
      <c r="B744" s="0" t="str">
        <v>Van Kinsbergen</v>
      </c>
      <c r="C744" s="0" t="str">
        <v>Keuken</v>
      </c>
      <c r="D744" s="0" t="str">
        <v>€128,04</v>
      </c>
      <c r="E744" s="0" t="str">
        <v>€1054,66</v>
      </c>
      <c r="F744" s="0" t="str">
        <v>18%</v>
      </c>
      <c r="G744" s="0" t="str">
        <v>46:55</v>
      </c>
      <c r="H744" s="0" t="str">
        <v>€6007,2</v>
      </c>
      <c r="I744" s="0" t="str">
        <v>1043127</v>
      </c>
    </row>
    <row r="745" spans="1:9" customFormat="false">
      <c r="A745" s="0" t="str">
        <v>28/12/2024</v>
      </c>
      <c r="B745" s="0" t="str">
        <v>Van Kinsbergen</v>
      </c>
      <c r="C745" s="0" t="str">
        <v>Keuken</v>
      </c>
      <c r="D745" s="0" t="str">
        <v>€155,61</v>
      </c>
      <c r="E745" s="0" t="str">
        <v>€767,79</v>
      </c>
      <c r="F745" s="0" t="str">
        <v>10%</v>
      </c>
      <c r="G745" s="0" t="str">
        <v>50:50</v>
      </c>
      <c r="H745" s="0" t="str">
        <v>€7910,06</v>
      </c>
      <c r="I745" s="0" t="str">
        <v>1043128</v>
      </c>
    </row>
    <row r="746" spans="1:9" customFormat="false">
      <c r="A746" s="0" t="str">
        <v>29/12/2024</v>
      </c>
      <c r="B746" s="0" t="str">
        <v>Van Kinsbergen</v>
      </c>
      <c r="C746" s="0" t="str">
        <v>Keuken</v>
      </c>
      <c r="D746" s="0" t="str">
        <v>€159,3</v>
      </c>
      <c r="E746" s="0" t="str">
        <v>€937,09</v>
      </c>
      <c r="F746" s="0" t="str">
        <v>13%</v>
      </c>
      <c r="G746" s="0" t="str">
        <v>45:53</v>
      </c>
      <c r="H746" s="0" t="str">
        <v>€7307,67</v>
      </c>
      <c r="I746" s="0" t="str">
        <v>1043129</v>
      </c>
    </row>
    <row r="747" spans="1:9" customFormat="false">
      <c r="A747" s="0" t="str">
        <v>30/12/2024</v>
      </c>
      <c r="B747" s="0" t="str">
        <v>Van Kinsbergen</v>
      </c>
      <c r="C747" s="0" t="str">
        <v>Keuken</v>
      </c>
      <c r="D747" s="0" t="str">
        <v>€174,92</v>
      </c>
      <c r="E747" s="0" t="str">
        <v>€1083,13</v>
      </c>
      <c r="F747" s="0" t="str">
        <v>14%</v>
      </c>
      <c r="G747" s="0" t="str">
        <v>44:45</v>
      </c>
      <c r="H747" s="0" t="str">
        <v>€7827,59</v>
      </c>
      <c r="I747" s="0" t="str">
        <v>1043132</v>
      </c>
    </row>
    <row r="748" spans="1:9" customFormat="false">
      <c r="A748" s="0" t="str">
        <v>31/12/2024</v>
      </c>
      <c r="B748" s="0" t="str">
        <v>Van Kinsbergen</v>
      </c>
      <c r="C748" s="0" t="str">
        <v>Keuken</v>
      </c>
      <c r="D748" s="0" t="str">
        <v>€116,39</v>
      </c>
      <c r="E748" s="0" t="str">
        <v>€1118,51</v>
      </c>
      <c r="F748" s="0" t="str">
        <v>18%</v>
      </c>
      <c r="G748" s="0" t="str">
        <v>52:35</v>
      </c>
      <c r="H748" s="0" t="str">
        <v>€6120,07</v>
      </c>
      <c r="I748" s="0" t="str">
        <v>1043130</v>
      </c>
    </row>
    <row r="749" spans="1:9" s="2" customFormat="1">
      <c r="A749" s="2" t="str">
        <v/>
      </c>
      <c r="B749" s="2" t="str">
        <v/>
      </c>
      <c r="C749" s="2" t="str">
        <v/>
      </c>
      <c r="D749" s="2" t="str">
        <v>€62239,84</v>
      </c>
      <c r="E749" s="2" t="str">
        <v>€639182,82</v>
      </c>
      <c r="F749" s="2" t="str">
        <v/>
      </c>
      <c r="G749" s="2" t="str">
        <v>33814:44</v>
      </c>
      <c r="H749" s="2" t="str">
        <v>€2963144,32</v>
      </c>
      <c r="I749" s="2" t="str">
        <v/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C31"/>
  <cols>
    <col min="1" max="1" width="30.7109375" customWidth="1"/>
    <col min="2" max="2" width="30.7109375" customWidth="1"/>
    <col min="3" max="3" width="30.7109375" customWidth="1"/>
    <col min="4" max="4" width="30.7109375" customWidth="1"/>
    <col min="5" max="5" width="30.7109375" customWidth="1"/>
    <col min="6" max="6" width="30.7109375" customWidth="1"/>
  </cols>
  <sheetData>
    <row r="1" spans="1:1" s="1" customFormat="1">
      <c r="A1" s="1" t="str">
        <v>Ids &amp; names:</v>
      </c>
    </row>
    <row r="2" spans="1:3" customFormat="false">
      <c r="A2" s="0" t="str">
        <v>Table</v>
      </c>
      <c r="B2" s="0" t="str">
        <v>8781</v>
      </c>
      <c r="C2" s="0" t="str">
        <v>eitje-financien-alle-zaken-boltnew</v>
      </c>
    </row>
    <row r="3" spans="1:2" customFormat="false">
      <c r="A3" s="0" t="str">
        <v>Excel</v>
      </c>
      <c r="B3" s="0" t="str">
        <v>39473</v>
      </c>
    </row>
    <row r="4" spans="1:2" customFormat="false">
      <c r="A4" s="0" t="str">
        <v>Subscription</v>
      </c>
      <c r="B4" s="0" t="str">
        <v/>
      </c>
    </row>
    <row r="5" spans="1:3" customFormat="false">
      <c r="A5" s="0" t="str">
        <v>Request user</v>
      </c>
      <c r="B5" s="0" t="str">
        <v>30396</v>
      </c>
      <c r="C5" s="0" t="str">
        <v>Alvinio Molina</v>
      </c>
    </row>
    <row r="6" spans="1:3" customFormat="false">
      <c r="A6" s="0" t="str">
        <v>Request environment</v>
      </c>
      <c r="B6" s="0" t="str">
        <v>1711</v>
      </c>
      <c r="C6" s="0" t="str">
        <v>Bar Bea</v>
      </c>
    </row>
    <row r="7" spans="1:3" customFormat="false">
      <c r="A7" s="0" t="str">
        <v>Organisation</v>
      </c>
      <c r="B7" s="0" t="str">
        <v>905</v>
      </c>
      <c r="C7" s="0" t="str">
        <v>Van Kinsbergen</v>
      </c>
    </row>
    <row r="9" spans="1:1" s="1" customFormat="1">
      <c r="A9" s="1" t="str">
        <v>Table:</v>
      </c>
    </row>
    <row r="10" spans="1:2" customFormat="false">
      <c r="A10" s="0" t="str">
        <v>Table type</v>
      </c>
      <c r="B10" s="0" t="str">
        <v>revenue</v>
      </c>
    </row>
    <row r="11" spans="1:2" customFormat="false">
      <c r="A11" s="0" t="str">
        <v>Requires dates?</v>
      </c>
      <c r="B11" s="0" t="str">
        <v>true</v>
      </c>
    </row>
    <row r="12" spans="1:2" customFormat="false">
      <c r="A12" s="0" t="str">
        <v>Requires contracts?</v>
      </c>
      <c r="B12" s="0" t="str">
        <v>false</v>
      </c>
    </row>
    <row r="13" spans="1:2" customFormat="false">
      <c r="A13" s="0" t="str">
        <v>Columns</v>
      </c>
      <c r="B13" s="0" t="str">
        <v>0. revenue_day_date, 1. environment_name, 2. revenue_group_name, 3. revenue_day_realised_productivity, 4. revenue_day_realised_labour_cost, 5. revenue_day_realised_labour_cost_percentage, 6. revenue_day_realised_hours, 7. revenue_day_realised_amount, 8. record_id</v>
      </c>
    </row>
    <row r="14" spans="1:2" customFormat="false">
      <c r="A14" s="0" t="str">
        <v>Formats</v>
      </c>
      <c r="B14" s="0" t="str">
        <v>0. date_dd_mm_yyyy, 1. text_titleize, 2. text_titleize, 3. financial_euros_and_cents, 4. financial_euros_and_cents, 5. fraction_percentage, 6. minutes_hours_as_clock, 7. financial_euros_and_cents, 8. text_lower_case</v>
      </c>
    </row>
    <row r="16" spans="1:1" s="1" customFormat="1">
      <c r="A16" s="1" t="str">
        <v>Export:</v>
      </c>
    </row>
    <row r="17" spans="1:2" customFormat="false">
      <c r="A17" s="0" t="str">
        <v>Start date</v>
      </c>
      <c r="B17" s="0" t="str">
        <v>01/01/24</v>
      </c>
    </row>
    <row r="18" spans="1:2" customFormat="false">
      <c r="A18" s="0" t="str">
        <v>End date</v>
      </c>
      <c r="B18" s="0" t="str">
        <v>31/12/24</v>
      </c>
    </row>
    <row r="19" spans="1:2" customFormat="false">
      <c r="A19" s="0" t="str">
        <v>Export time</v>
      </c>
      <c r="B19" s="0" t="str">
        <v>zondag 05-10-2025 00:12</v>
      </c>
    </row>
    <row r="20" spans="1:2" customFormat="false">
      <c r="A20" s="0" t="str">
        <v>Export duration in seconds</v>
      </c>
      <c r="B20" s="0" t="str">
        <v>295</v>
      </c>
    </row>
    <row r="22" spans="1:1" s="1" customFormat="1">
      <c r="A22" s="1" t="str">
        <v>Roles:</v>
      </c>
    </row>
    <row r="23" spans="1:2" customFormat="false">
      <c r="A23" s="0" t="str">
        <v>Exported environment IDs</v>
      </c>
      <c r="B23" s="0" t="str">
        <v>1125, 1711, 2499</v>
      </c>
    </row>
    <row r="24" spans="1:2" customFormat="false">
      <c r="A24" s="0" t="str">
        <v>Exported environment names</v>
      </c>
      <c r="B24" s="0" t="str">
        <v>Van Kinsbergen, Bar Bea, l'Amour Toujours</v>
      </c>
    </row>
    <row r="26" spans="1:1" s="1" customFormat="1">
      <c r="A26" s="1" t="str">
        <v>Row filters:</v>
      </c>
    </row>
    <row r="27" spans="1:2" customFormat="false">
      <c r="A27" s="0" t="str">
        <v>firms</v>
      </c>
      <c r="B27" s="0" t="str">
        <v>environment_ids: [1711, 2499, 1125]</v>
      </c>
    </row>
    <row r="29" spans="1:1" s="1" customFormat="1">
      <c r="A29" s="1" t="str">
        <v>Sort:</v>
      </c>
    </row>
    <row r="30" spans="1:2" customFormat="false">
      <c r="A30" s="0" t="str">
        <v>Column</v>
      </c>
      <c r="B30" s="0" t="str">
        <v>revenue_day_date</v>
      </c>
    </row>
    <row r="31" spans="1:2" customFormat="false">
      <c r="A31" s="0" t="str">
        <v>Direction</v>
      </c>
      <c r="B31" s="0" t="str">
        <v>ascending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table</vt:lpstr>
      <vt:lpstr>log</vt:lpstr>
    </vt:vector>
  </TitlesOfParts>
  <Application>Microsoft Macintosh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2025-10-04T22:12:47+00:00</dcterms:created>
  <dcterms:modified xsi:type="dcterms:W3CDTF">2025-10-04T22:12:47+00:00</dcterms:modified>
</cp:coreProperties>
</file>