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guntas" sheetId="1" r:id="rId4"/>
    <sheet state="visible" name="Sugerencias de mejora" sheetId="2" r:id="rId5"/>
  </sheets>
  <definedNames/>
  <calcPr/>
  <extLst>
    <ext uri="GoogleSheetsCustomDataVersion2">
      <go:sheetsCustomData xmlns:go="http://customooxmlschemas.google.com/" r:id="rId6" roundtripDataChecksum="tyqK0TZSaZFm3XZi5kxaBDx/xzqsWwvl2PRETCPUJgo="/>
    </ext>
  </extLst>
</workbook>
</file>

<file path=xl/sharedStrings.xml><?xml version="1.0" encoding="utf-8"?>
<sst xmlns="http://schemas.openxmlformats.org/spreadsheetml/2006/main" count="224" uniqueCount="155">
  <si>
    <t>Categorías</t>
  </si>
  <si>
    <t>Pregunta</t>
  </si>
  <si>
    <t>Respuestas</t>
  </si>
  <si>
    <t xml:space="preserve">Cómo interpretar y aplicar el plan </t>
  </si>
  <si>
    <t>En caso de tener proteína magra sobrante del almuerzo, ¿puedo usarla en lugar de una proteína semigrasa? ¿Debo añadir grasa adicional para equilibrar?</t>
  </si>
  <si>
    <t>si, puedes usarla en vez de la proteína semi grasa, sin añadir grasa adicional</t>
  </si>
  <si>
    <t>Si algún día hago 2 horas de baile en lugar de 1, ¿debo seguir el plan del Día 1 o del Día 2?</t>
  </si>
  <si>
    <t>-</t>
  </si>
  <si>
    <t>¿todos los días son las mismas calorías? - plan de alimentación</t>
  </si>
  <si>
    <t>en caso realices ejercicio, podrás usar el cuadro de adicional por actividad física, de lo contrario, el plan si mantiene las mismas calorías</t>
  </si>
  <si>
    <t>Las opciones de Street food me lo pones como kcal, pero no entiendo muy bien las equivalencias con las comidas del día. ¿Cómo hago con eso?</t>
  </si>
  <si>
    <t>si lo deseas como equivalencias, depende del tamaño del street food, en caso sea el pequeño se distribuye en 3 porciones de carbos, 5 porciones de proteína, 2 porciones de grasa y 1 tz de verduras. Si es mediano, son 4 porciones de carbo, 6 porciones de proteína, 3 porciones de grasa y 1 tz de verduras</t>
  </si>
  <si>
    <t>Sobre las opciones de street food, veo que se clasifican en pequeña, mediana y grande según calorías. ¿Cómo se reemplazan dentro del plan?</t>
  </si>
  <si>
    <t xml:space="preserve">si no lo tenemos puesto como alternativa dentro del plan, va a depender en que momento del día quisieras el street food y ayudarte a cuadrarlo </t>
  </si>
  <si>
    <t>En el caso de las opciones de street food, cuando dice “chifa 1”, ¿significa que puedo elegir cualquier presentación (pequeña, mediana o grande)?</t>
  </si>
  <si>
    <t>En casa a veces consumimos tortilla de verduras comprada, ¿cómo se clasifica? ¿Como parte de una comida regular o como “street food”?</t>
  </si>
  <si>
    <t>sería bueno que nos mandes foto para poder ayudarte y ver como nos cuadra</t>
  </si>
  <si>
    <t>después de media tarde y cena dice alternativa. Eso quiere dcir que puedo intercambiar con lo indicado abajo o lo de abajo q dice alternativa es solo cuando voy al gym?</t>
  </si>
  <si>
    <t>significa que puedes intercambiar las porciones que tienes en ese tiempo de comida por la alternativa y puedes consumirlo aunque no hayas entrenado</t>
  </si>
  <si>
    <t>el adicional de calorias despues de entrenar aplica solo una vez al dia? Que pasa si entreno, hago actividad física dos veces al dia?</t>
  </si>
  <si>
    <t>si haces dos veces la misma actividad física, puedes duplicar el adicional</t>
  </si>
  <si>
    <t>Una consulta, el adicional de calorias despues de entrenar aplica solo una vez al dia? Que pasa si entreno, hago actividad física dos veces al dia?</t>
  </si>
  <si>
    <t xml:space="preserve"> Cuando algun sabado vaya al gym y quiera consumir algun alimento pre y post entrenamiento (fruta, etc) afectara en la cantidad de calorias de ese dia</t>
  </si>
  <si>
    <t xml:space="preserve">no afecta, si usas tu adicional y esta dentro de las calorías establecidas, no hay problema </t>
  </si>
  <si>
    <t xml:space="preserve">1 tz son 250ml esto indica liquidos? Por que lo comparé con una taza medidora y no es 250 ml </t>
  </si>
  <si>
    <t>1 tz de casa suele ser más que una taza medidora, es mejor guiarnos de la medidora</t>
  </si>
  <si>
    <t xml:space="preserve"> si no tengo ninguna actividad deportiva igual tomo la prote en la mañana?</t>
  </si>
  <si>
    <t xml:space="preserve">si esta cuadrado o como alternativa si puedes consumirlo </t>
  </si>
  <si>
    <t>Si una bebida dice 0 calorias no suma verdad?</t>
  </si>
  <si>
    <t>no, no suma</t>
  </si>
  <si>
    <t>Acai de desayuno como organizaria mi plan</t>
  </si>
  <si>
    <t>se debería analizar las calorías del desayuno para poder cuadrar el acai</t>
  </si>
  <si>
    <t>si hoy domingo no almuerzo street food que puedo comer</t>
  </si>
  <si>
    <t>puedes comer las porciones que corresponden a ese street food</t>
  </si>
  <si>
    <t>puedo ir a entrenar y comer después solo mi porción de proteina?</t>
  </si>
  <si>
    <t>tendríamos que ver tu plan y dependiendo de ello, ver como podemos cuadrar lo demás o ver tu adicional para que puedas comer la porción de proteína</t>
  </si>
  <si>
    <t>Endulzantes y/o sustitutos</t>
  </si>
  <si>
    <t>recomiendas el endulzante de yacon?</t>
  </si>
  <si>
    <t>si, ese tipo de stevia no cambia el sabor o no tiene el sabor amargo particular de las stevias</t>
  </si>
  <si>
    <t>¿La stevia de yacón debe ser líquida o también puede venir en pote (en polvo)?</t>
  </si>
  <si>
    <t>culaquiera de las dos son válidas</t>
  </si>
  <si>
    <t>Tengo una stevia pura, sin maltodextrina. ¿Puedo seguir usándola o recomiendan la de yacón por algún motivo?</t>
  </si>
  <si>
    <t>puedes usar cualquiera, recomendamos la de yacon porque no cambia el sabor cuando deseas endulzar</t>
  </si>
  <si>
    <t>Medición y preparación de alimentos</t>
  </si>
  <si>
    <t>Al preparar las proteínas en sartén, ¿cuántos pufs de aceite debo usar?</t>
  </si>
  <si>
    <t xml:space="preserve">si es aceite pam, puedes usar lo necesario para rociar toda sartén  </t>
  </si>
  <si>
    <t>¿Hay inconveniente si compro tazas medidoras de plástico?</t>
  </si>
  <si>
    <t>no, no hay problema si son de plástico</t>
  </si>
  <si>
    <t>Si no tengo balanza ni tazas medidoras, ¿cómo puedo medir los alimentos usando cucharadas u otras referencias prácticas?</t>
  </si>
  <si>
    <t xml:space="preserve">idealmente deberías tener balanza y/o tazas medidoras para poder ser lo más precisos cuando podamos, en caso no las puedas tener a la mano, podrámos apoyarnos de las fotos para ver si las porciones correctas </t>
  </si>
  <si>
    <t>pueden darme los gramos de las proteinas en cocido? (por ejemplo: 120 g pechuga de pollo cruda a cocido</t>
  </si>
  <si>
    <t>estos son los pesos de crudo a cocido de 1 porción de proteína: 
Peso en crudo/cocido
- 30/25 g de Carne de res.
- 50/35 g de Pollo o Pavo
- 45/35 g de Pescado o de atún escurrido
- 45/35 g de Lomo de cerdo o chuleta (sin borde graso)</t>
  </si>
  <si>
    <t>otros</t>
  </si>
  <si>
    <t xml:space="preserve">cuantos bocaditos dulces puedo comer en una reunión? </t>
  </si>
  <si>
    <t>eso va a depender de las calorías que tengas en determinado tiempo de comida</t>
  </si>
  <si>
    <t>algun tipo de alcohol que tnega menos calorias que otro</t>
  </si>
  <si>
    <t>la mayoría de los alcoholes tienen un rango de calorías parecidas, pero si deseas el más conservador podría ser 1 shot de trago corto</t>
  </si>
  <si>
    <t xml:space="preserve">cuantos bocaditos salados puedo comer en una reunión? </t>
  </si>
  <si>
    <t>Porciones,intercambios y equivalencias</t>
  </si>
  <si>
    <t>sé que los pesos del pollo por ejemplo, es cuando está crudo pero si por ejemplo en mi casa hacen presas de pollo , hay cómo hacer una equivalencia ahí?</t>
  </si>
  <si>
    <t xml:space="preserve">eso va a depender de la presa de pollo que elijas </t>
  </si>
  <si>
    <t>¿Si tengo tostadas, una unidad equivale a una porción de pan?</t>
  </si>
  <si>
    <t>si, 1 porción de carbo es igual a 1 tajada de pan o de tostada</t>
  </si>
  <si>
    <t>En mi plan dice almidón 4. Si una tortilla equivale a 1 almidón, ¿puedo comer 4 tortillas o también podrían ser 4 tajadas de pan molde?</t>
  </si>
  <si>
    <t>si, pueden ser 4 tortillas o 4 tajadas de pan de molde o puden ser 2 tajadas de pan de molde + 2 tortillas</t>
  </si>
  <si>
    <t>Respecto a las proteínas semigrasas, solo podría consumir huevo o queso. Si son 3 porciones de huevo, ¿equivale a 3 huevos enteros, con yema?</t>
  </si>
  <si>
    <t>si, 3 huevos enteros, con clara y yema</t>
  </si>
  <si>
    <t>¿El tofu se considera proteína semigrasa o entra en otra categoría?</t>
  </si>
  <si>
    <t>se considera como proteína magra, 1 porción son 70g de toffu</t>
  </si>
  <si>
    <t>¿Los langostinos se consideran proteína magra? ¿cuánto sería una porción?</t>
  </si>
  <si>
    <t>si, como proteína magra. 1 porción son 45g de langostinos</t>
  </si>
  <si>
    <t>¿Cuál es el peso en crudo equivalente de menestras o arroz cocido?</t>
  </si>
  <si>
    <t>Peso en crudo
Arroz blanco (25 g)
Papa o camote (90g)
Choclo en grano (55g)
Pasta (15g)</t>
  </si>
  <si>
    <t>¿Cuántos intercambios de proteina equivale 1 milanesa de Avinka?</t>
  </si>
  <si>
    <t>1 porción de porteína es 1/3 de Suprema de Pollo o Milanesa Avinka (45 g), entonces 1 milanesa serían 3 porciones de proteína</t>
  </si>
  <si>
    <t>¿cómo califico los huevos revueltos? ¿Semigrasa solo? ¿O es proteína + grasa?</t>
  </si>
  <si>
    <t>se clasifica como semigrasa, y de preferenica cuando se preparen usar aceite en aerosol para ahorrarnos calorías extras</t>
  </si>
  <si>
    <t>¿Cuántas calorías tiene una canchita de cine?</t>
  </si>
  <si>
    <t>Canchita de cine
Gigante 600 kcal
Grande 400 kcal
Mediana 300 kcal 
Grande mixta 600 kcal</t>
  </si>
  <si>
    <t>tamal en el desayuno cuanto podría comer</t>
  </si>
  <si>
    <t>dependerá de las calorías que tengas en el desayuno. 1 porción de carbohidrato = 40g de tamal</t>
  </si>
  <si>
    <t xml:space="preserve">hoy q es fin de semana, no como sabrosura, la porción del almuerzo puede ser más grande? </t>
  </si>
  <si>
    <t xml:space="preserve">eso dependerá de las calorías que tengas en el almuerzo o cuantos tiempos de comido tengas </t>
  </si>
  <si>
    <t>cuántos petipanes se podrían remplazar por la cantidad que me piden de desayuno de pan?</t>
  </si>
  <si>
    <t>1 porción de carbohidrato = 1 petipan</t>
  </si>
  <si>
    <t>ajinomen light cuantos intercambios de almidón serian?</t>
  </si>
  <si>
    <t xml:space="preserve">1 paquete de ajimen light son 4 porciones de carbohidrato </t>
  </si>
  <si>
    <t>en vez de arroz o papa podría ser una rapidita o pan de molde</t>
  </si>
  <si>
    <t xml:space="preserve">si, 1 porción de carbo es igual a 1 rapidita o 1 tajada de pan de molde </t>
  </si>
  <si>
    <t>si hay días que en lugar de comer proteína semigrasa tengo proteína magra que quedó del almuerzo, como lo puedo reemplazar,</t>
  </si>
  <si>
    <t xml:space="preserve">en caso quieras reemplazarlo, puedes aumentar 1 porción más de proteína magra, es decir si por ejemplo tienes 2 porciones de proteína semigrasa, serían 3 porciones de proteína magra </t>
  </si>
  <si>
    <t>cuantas caramanducas pueden reemplazar una sabrosura</t>
  </si>
  <si>
    <t>serían 2 caramanducas</t>
  </si>
  <si>
    <t xml:space="preserve">En prote magra, puedo sustituirlo por muy magra? A veces tengo más facilidad de conseguir pechuga de pollo. </t>
  </si>
  <si>
    <t>queso mantecoso es prote semigrasa?</t>
  </si>
  <si>
    <t>si, 1 porción son 20g de queso mantecoso</t>
  </si>
  <si>
    <t>cuantos gramos de pan de masa madre equivale a 1 amidon?</t>
  </si>
  <si>
    <t>1 porción de carbohidrato = 30g de pan de masa madre</t>
  </si>
  <si>
    <t>si en mi casa hacen presas de pollo , hay cómo hacer una equivalencia ahí?</t>
  </si>
  <si>
    <t>quiero pesar mis proteina en cocido , 75 gr de pollo cocido cuanto es en crudo?</t>
  </si>
  <si>
    <t>son 100g en crudo</t>
  </si>
  <si>
    <t>Recomendación de compras</t>
  </si>
  <si>
    <t>¿Qué opinas del puré de bolsa?</t>
  </si>
  <si>
    <t>dependerá si les gusta el sabor, y si no pueden optar por hacerlo  casero. En caso quieras consumirlo, 1 porción de carbohidrato son 80g de puré de papa instantáneo</t>
  </si>
  <si>
    <t>¿Qué aceite en spray recomiendas?</t>
  </si>
  <si>
    <t>Las bebidas pro de Gloria, ¿entran dentro del grupo de lácteos? ¿Cuál es la más recomendable?</t>
  </si>
  <si>
    <t>sí, entra dentro del grupo de lácteos. La elección del tipo de Gloria Pro dependerá de tu requerimiento</t>
  </si>
  <si>
    <t xml:space="preserve">¿puedo comprar bebidas con tapioca tipo matcha? </t>
  </si>
  <si>
    <t>sí, podrías hacerlo, pero habría que realizar algunos ajustes para que encaje correctamente</t>
  </si>
  <si>
    <t>recomiendas que compre nuggets de Avinka?</t>
  </si>
  <si>
    <t>si los recomendamos, son buena opción cuando necesitamos preparar algo rápido</t>
  </si>
  <si>
    <t>qué podría tomar de STB y en qué proporción</t>
  </si>
  <si>
    <t>eso dependerá del tipo de bebida que elijas y del momento del día en que la consumas; con esa información podremos calcular las calorías y ajustarlo correctamente</t>
  </si>
  <si>
    <t xml:space="preserve">que comidas que puedo comer en el aeropuerto </t>
  </si>
  <si>
    <t>eso dependerá de tus gustos y de las calorías disponibles en ese tiempo de comida; también puedes decirnos qué opciones tienes y te ayudamos a elegir</t>
  </si>
  <si>
    <t>que queso me recomiendas comprar</t>
  </si>
  <si>
    <t>el que desees, 1 porción de proteína es igual a 30g de queso</t>
  </si>
  <si>
    <t xml:space="preserve">Qué opciones de chicle me recomiendas? </t>
  </si>
  <si>
    <t>recomendamos cualquier chicle sin azúcar</t>
  </si>
  <si>
    <t>Reemplazos de alimentos</t>
  </si>
  <si>
    <t>yogurt griego, es posible intercalar con yogurt pro?, es mejor o igual?</t>
  </si>
  <si>
    <t xml:space="preserve">a qué yogurt pro te refieres?, todo dependerá de la porción que consumas porque ninguna de las 2 opciones son malas, ambas nos ayudan </t>
  </si>
  <si>
    <t>a media mañana qué opciones hay aparte de frutas?</t>
  </si>
  <si>
    <t>podrían ser frutos secos, es decir, 6 und de almendras o 10 und de maní o 16 und de pistachos o 6 und de cashews. En caso te provoque otra cosa, nos dices y te ayudamos a cuadrarlo</t>
  </si>
  <si>
    <t>Cuando mencionas opciones como queso mozzarella o edam, ¿también se puede usar el queso blanco pasteurizado que venden en panaderías?</t>
  </si>
  <si>
    <t xml:space="preserve">si, también se puede, 1 porción de proteína es igual a 30g de queso </t>
  </si>
  <si>
    <t>que otro yogurt skyr proteico puedo comprar, que no sea el skyr</t>
  </si>
  <si>
    <t xml:space="preserve">si puedes, solo tendrías que mencionarlos para decirte la porción correcta y puedas consumirlo </t>
  </si>
  <si>
    <t>El Gloria pro puedo intercambiarlo por el kefir</t>
  </si>
  <si>
    <t>sí, puedes hacerlo, solo habría que definir la porción correspondiente, lo cual dependerá del tipo de Gloria Pro y del kéfir que elijas</t>
  </si>
  <si>
    <t>Consulta, si voy a alguna cafetería y no tienen leche descremada, ¿qué tipo de leche escojo: sin lactosa, normal, almendras o avena?</t>
  </si>
  <si>
    <t>podrías pedir sin lactosa o la normal, en caso quieras ser mas conservador podrías optar por la de almendras</t>
  </si>
  <si>
    <t>¿La chela es mejor que el vino en cuanto a calorias?</t>
  </si>
  <si>
    <t>tienen una diferencia mínima de calorías, 1 copa de vino tiene 120 kcal y 1 lata de chela (355ml) tiene 130 kcal</t>
  </si>
  <si>
    <t>el pan árabe puede reemplazar una rapidita?</t>
  </si>
  <si>
    <t>si, 1 porción de carbohidrato es igual a 1 rapidita o 1 pan árabe</t>
  </si>
  <si>
    <t>Snacks, sabrosuras, antojos</t>
  </si>
  <si>
    <t>Se puede comer popcorn de microondas en vez de sabrosura? Y si es así cuánto se podría?</t>
  </si>
  <si>
    <t xml:space="preserve">podrías comer hasta 9 tz de canchita hecha en microondas </t>
  </si>
  <si>
    <t>¿A cuánto equivale una sabrosura? , quiero saber con qué otro snack puedo cambiarlo</t>
  </si>
  <si>
    <t xml:space="preserve">1 sabrosura son 210 kcal, lo que puedes hacer es ver la tabla nutricional del producto y si esta dentro de los 210 kcal puedes comerlo sin problema </t>
  </si>
  <si>
    <t>en la sabrosura puede ser cualquier galleta que quiera? Oreo, margarita, ritz? Cualquiera pero un paquete verdad</t>
  </si>
  <si>
    <t>si, una buena práctica es revisar la tabla nutricional por porción y si ves que esta dentro de las 210 kcal, puedes consumirla y cuadra como sabrosura</t>
  </si>
  <si>
    <t>¿El turrón se considera como una opción de sabrosura?</t>
  </si>
  <si>
    <t xml:space="preserve">si, puedes comer 40g de turrón </t>
  </si>
  <si>
    <t>Suplementos y otros productos</t>
  </si>
  <si>
    <t>Una consulta, ¿qué tal es la creatina?</t>
  </si>
  <si>
    <t>es un excelente suplemento para el crecimiento muscular, mejora la fatiga y nos ayuda a mejorar el rendimiento deportivo</t>
  </si>
  <si>
    <t>¿Qué opinas de este producto para ir al baño? Dicen que ayuda y de paso da saciedad y mil cosas. Es LIPO APPLE.</t>
  </si>
  <si>
    <t>es un suplemento de fibra, por tanto si nos ayudaría con la digestión y puedas ir al baño con mayor tranquilidad</t>
  </si>
  <si>
    <t>botellitas de Pro de Gloria de 30gr puedo usarlas como post entreno?</t>
  </si>
  <si>
    <t>si esta dentro de las calorías de tu adicional, podrías tomarlo sin problema</t>
  </si>
  <si>
    <t>en el plan que todo se pese en cocido / que las calorías estén en negrita o más grandes</t>
  </si>
  <si>
    <t>calorias streedo food,sabrodura que esté ams resaltada</t>
  </si>
  <si>
    <t>lista de sugerencia de compras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</si>
</sst>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3.0"/>
      <color rgb="FFFFFFFF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top"/>
    </xf>
    <xf borderId="0" fillId="2" fontId="2" numFmtId="0" xfId="0" applyAlignment="1" applyFont="1">
      <alignment horizontal="center" vertical="top"/>
    </xf>
    <xf borderId="0" fillId="3" fontId="3" numFmtId="0" xfId="0" applyAlignment="1" applyFill="1" applyFont="1">
      <alignment horizontal="center" readingOrder="0" vertical="top"/>
    </xf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4" fontId="5" numFmtId="0" xfId="0" applyFill="1" applyFont="1"/>
    <xf borderId="0" fillId="0" fontId="5" numFmtId="0" xfId="0" applyAlignment="1" applyFont="1">
      <alignment vertical="center"/>
    </xf>
    <xf borderId="0" fillId="0" fontId="5" numFmtId="0" xfId="0" applyAlignment="1" applyFont="1">
      <alignment readingOrder="0" shrinkToFit="0" vertical="top" wrapText="1"/>
    </xf>
    <xf borderId="0" fillId="4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0"/>
    <col customWidth="1" min="2" max="2" width="148.29"/>
    <col customWidth="1" min="3" max="26" width="8.71"/>
  </cols>
  <sheetData>
    <row r="1">
      <c r="A1" s="1" t="s">
        <v>0</v>
      </c>
      <c r="B1" s="2" t="s">
        <v>1</v>
      </c>
      <c r="C1" s="3" t="s">
        <v>2</v>
      </c>
    </row>
    <row r="2" ht="15.75" customHeight="1">
      <c r="A2" s="4" t="s">
        <v>3</v>
      </c>
      <c r="B2" s="5" t="s">
        <v>4</v>
      </c>
      <c r="C2" s="6" t="s">
        <v>5</v>
      </c>
    </row>
    <row r="3">
      <c r="A3" s="4" t="s">
        <v>3</v>
      </c>
      <c r="B3" s="5" t="s">
        <v>6</v>
      </c>
      <c r="C3" s="7" t="s">
        <v>7</v>
      </c>
    </row>
    <row r="4">
      <c r="A4" s="4" t="s">
        <v>3</v>
      </c>
      <c r="B4" s="5" t="s">
        <v>8</v>
      </c>
      <c r="C4" s="6" t="s">
        <v>9</v>
      </c>
    </row>
    <row r="5">
      <c r="A5" s="4" t="s">
        <v>3</v>
      </c>
      <c r="B5" s="5" t="s">
        <v>10</v>
      </c>
      <c r="C5" s="6" t="s">
        <v>11</v>
      </c>
    </row>
    <row r="6">
      <c r="A6" s="4" t="s">
        <v>3</v>
      </c>
      <c r="B6" s="5" t="s">
        <v>12</v>
      </c>
      <c r="C6" s="6" t="s">
        <v>13</v>
      </c>
    </row>
    <row r="7">
      <c r="A7" s="4" t="s">
        <v>3</v>
      </c>
      <c r="B7" s="5" t="s">
        <v>14</v>
      </c>
      <c r="C7" s="7" t="s">
        <v>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>
      <c r="A8" s="4" t="s">
        <v>3</v>
      </c>
      <c r="B8" s="5" t="s">
        <v>15</v>
      </c>
      <c r="C8" s="7" t="s">
        <v>16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>
      <c r="A9" s="4" t="s">
        <v>3</v>
      </c>
      <c r="B9" s="5" t="s">
        <v>17</v>
      </c>
      <c r="C9" s="6" t="s">
        <v>18</v>
      </c>
    </row>
    <row r="10">
      <c r="A10" s="4" t="s">
        <v>3</v>
      </c>
      <c r="B10" s="5" t="s">
        <v>19</v>
      </c>
      <c r="C10" s="7" t="s">
        <v>20</v>
      </c>
    </row>
    <row r="11">
      <c r="A11" s="4" t="s">
        <v>3</v>
      </c>
      <c r="B11" s="5" t="s">
        <v>21</v>
      </c>
      <c r="C11" s="7" t="s">
        <v>20</v>
      </c>
    </row>
    <row r="12" ht="15.75" customHeight="1">
      <c r="A12" s="4" t="s">
        <v>3</v>
      </c>
      <c r="B12" s="8" t="s">
        <v>22</v>
      </c>
      <c r="C12" s="7" t="s">
        <v>23</v>
      </c>
    </row>
    <row r="13" ht="15.75" customHeight="1">
      <c r="A13" s="4" t="s">
        <v>3</v>
      </c>
      <c r="B13" s="8" t="s">
        <v>24</v>
      </c>
      <c r="C13" s="7" t="s">
        <v>25</v>
      </c>
    </row>
    <row r="14" ht="15.75" customHeight="1">
      <c r="A14" s="4" t="s">
        <v>3</v>
      </c>
      <c r="B14" s="8" t="s">
        <v>26</v>
      </c>
      <c r="C14" s="6" t="s">
        <v>27</v>
      </c>
    </row>
    <row r="15" ht="15.75" customHeight="1">
      <c r="A15" s="4" t="s">
        <v>3</v>
      </c>
      <c r="B15" s="8" t="s">
        <v>28</v>
      </c>
      <c r="C15" s="7" t="s">
        <v>29</v>
      </c>
    </row>
    <row r="16" ht="15.75" customHeight="1">
      <c r="A16" s="4" t="s">
        <v>3</v>
      </c>
      <c r="B16" s="8" t="s">
        <v>30</v>
      </c>
      <c r="C16" s="7" t="s">
        <v>31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ht="15.75" customHeight="1">
      <c r="A17" s="4" t="s">
        <v>3</v>
      </c>
      <c r="B17" s="8" t="s">
        <v>32</v>
      </c>
      <c r="C17" s="7" t="s">
        <v>33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ht="15.75" customHeight="1">
      <c r="A18" s="4" t="s">
        <v>3</v>
      </c>
      <c r="B18" s="5" t="s">
        <v>34</v>
      </c>
      <c r="C18" s="7" t="s">
        <v>35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ht="15.75" customHeight="1">
      <c r="A19" s="4" t="s">
        <v>36</v>
      </c>
      <c r="B19" s="8" t="s">
        <v>37</v>
      </c>
      <c r="C19" s="7" t="s">
        <v>38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ht="15.75" customHeight="1">
      <c r="A20" s="4" t="s">
        <v>36</v>
      </c>
      <c r="B20" s="8" t="s">
        <v>39</v>
      </c>
      <c r="C20" s="7" t="s">
        <v>40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ht="15.75" customHeight="1">
      <c r="A21" s="4" t="s">
        <v>36</v>
      </c>
      <c r="B21" s="8" t="s">
        <v>41</v>
      </c>
      <c r="C21" s="7" t="s">
        <v>42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ht="15.75" customHeight="1">
      <c r="A22" s="4" t="s">
        <v>43</v>
      </c>
      <c r="B22" s="8" t="s">
        <v>44</v>
      </c>
      <c r="C22" s="7" t="s">
        <v>45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ht="15.75" customHeight="1">
      <c r="A23" s="4" t="s">
        <v>43</v>
      </c>
      <c r="B23" s="8" t="s">
        <v>46</v>
      </c>
      <c r="C23" s="7" t="s">
        <v>47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>
      <c r="A24" s="4" t="s">
        <v>43</v>
      </c>
      <c r="B24" s="8" t="s">
        <v>48</v>
      </c>
      <c r="C24" s="7" t="s">
        <v>49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>
      <c r="A25" s="4" t="s">
        <v>43</v>
      </c>
      <c r="B25" s="9" t="s">
        <v>50</v>
      </c>
      <c r="C25" s="7" t="s">
        <v>51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>
      <c r="A26" s="4" t="s">
        <v>52</v>
      </c>
      <c r="B26" s="8" t="s">
        <v>53</v>
      </c>
      <c r="C26" s="7" t="s">
        <v>54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>
      <c r="A27" s="4" t="s">
        <v>52</v>
      </c>
      <c r="B27" s="5" t="s">
        <v>55</v>
      </c>
      <c r="C27" s="7" t="s">
        <v>56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>
      <c r="A28" s="4" t="s">
        <v>52</v>
      </c>
      <c r="B28" s="8" t="s">
        <v>57</v>
      </c>
      <c r="C28" s="7" t="s">
        <v>54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>
      <c r="A29" s="4" t="s">
        <v>58</v>
      </c>
      <c r="B29" s="5" t="s">
        <v>59</v>
      </c>
      <c r="C29" s="7" t="s">
        <v>60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ht="15.75" customHeight="1">
      <c r="A30" s="4" t="s">
        <v>58</v>
      </c>
      <c r="B30" s="5" t="s">
        <v>61</v>
      </c>
      <c r="C30" s="7" t="s">
        <v>62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ht="15.75" customHeight="1">
      <c r="A31" s="4" t="s">
        <v>58</v>
      </c>
      <c r="B31" s="5" t="s">
        <v>63</v>
      </c>
      <c r="C31" s="7" t="s">
        <v>64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ht="15.75" customHeight="1">
      <c r="A32" s="4" t="s">
        <v>58</v>
      </c>
      <c r="B32" s="5" t="s">
        <v>65</v>
      </c>
      <c r="C32" s="7" t="s">
        <v>66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ht="15.75" customHeight="1">
      <c r="A33" s="4" t="s">
        <v>58</v>
      </c>
      <c r="B33" s="5" t="s">
        <v>67</v>
      </c>
      <c r="C33" s="7" t="s">
        <v>68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ht="15.75" customHeight="1">
      <c r="A34" s="4" t="s">
        <v>58</v>
      </c>
      <c r="B34" s="5" t="s">
        <v>69</v>
      </c>
      <c r="C34" s="7" t="s">
        <v>70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ht="75.75" customHeight="1">
      <c r="A35" s="4" t="s">
        <v>58</v>
      </c>
      <c r="B35" s="9" t="s">
        <v>71</v>
      </c>
      <c r="C35" s="10" t="s">
        <v>72</v>
      </c>
      <c r="N35" s="5"/>
    </row>
    <row r="36" ht="15.75" customHeight="1">
      <c r="A36" s="4" t="s">
        <v>58</v>
      </c>
      <c r="B36" s="5" t="s">
        <v>73</v>
      </c>
      <c r="C36" s="7" t="s">
        <v>74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ht="15.75" customHeight="1">
      <c r="A37" s="4" t="s">
        <v>58</v>
      </c>
      <c r="B37" s="5" t="s">
        <v>75</v>
      </c>
      <c r="C37" s="7" t="s">
        <v>76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ht="70.5" customHeight="1">
      <c r="A38" s="4" t="s">
        <v>58</v>
      </c>
      <c r="B38" s="5" t="s">
        <v>77</v>
      </c>
      <c r="C38" s="6" t="s">
        <v>78</v>
      </c>
      <c r="N38" s="5"/>
    </row>
    <row r="39" ht="15.75" customHeight="1">
      <c r="A39" s="4" t="s">
        <v>58</v>
      </c>
      <c r="B39" s="8" t="s">
        <v>79</v>
      </c>
      <c r="C39" s="7" t="s">
        <v>80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ht="15.75" customHeight="1">
      <c r="A40" s="4" t="s">
        <v>58</v>
      </c>
      <c r="B40" s="8" t="s">
        <v>81</v>
      </c>
      <c r="C40" s="7" t="s">
        <v>82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ht="15.75" customHeight="1">
      <c r="A41" s="4" t="s">
        <v>58</v>
      </c>
      <c r="B41" s="8" t="s">
        <v>83</v>
      </c>
      <c r="C41" s="7" t="s">
        <v>84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ht="15.75" customHeight="1">
      <c r="A42" s="4" t="s">
        <v>58</v>
      </c>
      <c r="B42" s="8" t="s">
        <v>85</v>
      </c>
      <c r="C42" s="7" t="s">
        <v>86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>
      <c r="A43" s="4" t="s">
        <v>58</v>
      </c>
      <c r="B43" s="8" t="s">
        <v>87</v>
      </c>
      <c r="C43" s="7" t="s">
        <v>88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ht="15.75" customHeight="1">
      <c r="A44" s="4" t="s">
        <v>58</v>
      </c>
      <c r="B44" s="8" t="s">
        <v>89</v>
      </c>
      <c r="C44" s="7" t="s">
        <v>90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ht="15.75" customHeight="1">
      <c r="A45" s="4" t="s">
        <v>58</v>
      </c>
      <c r="B45" s="8" t="s">
        <v>91</v>
      </c>
      <c r="C45" s="7" t="s">
        <v>92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ht="15.75" customHeight="1">
      <c r="A46" s="4" t="s">
        <v>58</v>
      </c>
      <c r="B46" s="8" t="s">
        <v>93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ht="15.75" customHeight="1">
      <c r="A47" s="4" t="s">
        <v>58</v>
      </c>
      <c r="B47" s="8" t="s">
        <v>94</v>
      </c>
      <c r="C47" s="7" t="s">
        <v>95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ht="15.75" customHeight="1">
      <c r="A48" s="4" t="s">
        <v>58</v>
      </c>
      <c r="B48" s="5" t="s">
        <v>96</v>
      </c>
      <c r="C48" s="7" t="s">
        <v>97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ht="15.75" customHeight="1">
      <c r="A49" s="4" t="s">
        <v>58</v>
      </c>
      <c r="B49" s="5" t="s">
        <v>98</v>
      </c>
      <c r="C49" s="7" t="s">
        <v>60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ht="15.75" customHeight="1">
      <c r="A50" s="4" t="s">
        <v>58</v>
      </c>
      <c r="B50" s="8" t="s">
        <v>99</v>
      </c>
      <c r="C50" s="7" t="s">
        <v>100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ht="15.75" customHeight="1">
      <c r="A51" s="4" t="s">
        <v>101</v>
      </c>
      <c r="B51" s="5" t="s">
        <v>102</v>
      </c>
      <c r="C51" s="7" t="s">
        <v>103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ht="15.75" customHeight="1">
      <c r="A52" s="4" t="s">
        <v>101</v>
      </c>
      <c r="B52" s="5" t="s">
        <v>104</v>
      </c>
      <c r="C52" s="7" t="s">
        <v>60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ht="15.75" customHeight="1">
      <c r="A53" s="4" t="s">
        <v>101</v>
      </c>
      <c r="B53" s="8" t="s">
        <v>105</v>
      </c>
      <c r="C53" s="7" t="s">
        <v>106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ht="15.75" customHeight="1">
      <c r="A54" s="4" t="s">
        <v>101</v>
      </c>
      <c r="B54" s="8" t="s">
        <v>107</v>
      </c>
      <c r="C54" s="7" t="s">
        <v>108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ht="15.75" customHeight="1">
      <c r="A55" s="4" t="s">
        <v>101</v>
      </c>
      <c r="B55" s="8" t="s">
        <v>109</v>
      </c>
      <c r="C55" s="7" t="s">
        <v>110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ht="15.75" customHeight="1">
      <c r="A56" s="4" t="s">
        <v>101</v>
      </c>
      <c r="B56" s="8" t="s">
        <v>111</v>
      </c>
      <c r="C56" s="7" t="s">
        <v>112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ht="15.75" customHeight="1">
      <c r="A57" s="4" t="s">
        <v>101</v>
      </c>
      <c r="B57" s="8" t="s">
        <v>113</v>
      </c>
      <c r="C57" s="7" t="s">
        <v>114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ht="15.75" customHeight="1">
      <c r="A58" s="4" t="s">
        <v>101</v>
      </c>
      <c r="B58" s="5" t="s">
        <v>115</v>
      </c>
      <c r="C58" s="7" t="s">
        <v>116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ht="15.75" customHeight="1">
      <c r="A59" s="4" t="s">
        <v>101</v>
      </c>
      <c r="B59" s="5" t="s">
        <v>117</v>
      </c>
      <c r="C59" s="7" t="s">
        <v>118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ht="15.75" customHeight="1">
      <c r="A60" s="4" t="s">
        <v>119</v>
      </c>
      <c r="B60" s="5" t="s">
        <v>120</v>
      </c>
      <c r="C60" s="7" t="s">
        <v>121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ht="15.75" customHeight="1">
      <c r="A61" s="4" t="s">
        <v>119</v>
      </c>
      <c r="B61" s="5" t="s">
        <v>122</v>
      </c>
      <c r="C61" s="7" t="s">
        <v>123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ht="15.75" customHeight="1">
      <c r="A62" s="4" t="s">
        <v>119</v>
      </c>
      <c r="B62" s="5" t="s">
        <v>124</v>
      </c>
      <c r="C62" s="7" t="s">
        <v>125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ht="15.75" customHeight="1">
      <c r="A63" s="4" t="s">
        <v>119</v>
      </c>
      <c r="B63" s="8" t="s">
        <v>126</v>
      </c>
      <c r="C63" s="7" t="s">
        <v>127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ht="15.75" customHeight="1">
      <c r="A64" s="4" t="s">
        <v>119</v>
      </c>
      <c r="B64" s="8" t="s">
        <v>128</v>
      </c>
      <c r="C64" s="7" t="s">
        <v>129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ht="15.75" customHeight="1">
      <c r="A65" s="4" t="s">
        <v>119</v>
      </c>
      <c r="B65" s="8" t="s">
        <v>130</v>
      </c>
      <c r="C65" s="7" t="s">
        <v>131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>
      <c r="A66" s="4" t="s">
        <v>119</v>
      </c>
      <c r="B66" s="11" t="s">
        <v>132</v>
      </c>
      <c r="C66" s="7" t="s">
        <v>133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ht="15.75" customHeight="1">
      <c r="A67" s="4" t="s">
        <v>119</v>
      </c>
      <c r="B67" s="11" t="s">
        <v>134</v>
      </c>
      <c r="C67" s="7" t="s">
        <v>135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>
      <c r="A68" s="4" t="s">
        <v>136</v>
      </c>
      <c r="B68" s="8" t="s">
        <v>137</v>
      </c>
      <c r="C68" s="7" t="s">
        <v>138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ht="15.75" customHeight="1">
      <c r="A69" s="4" t="s">
        <v>136</v>
      </c>
      <c r="B69" s="5" t="s">
        <v>139</v>
      </c>
      <c r="C69" s="7" t="s">
        <v>140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ht="15.75" customHeight="1">
      <c r="A70" s="4" t="s">
        <v>136</v>
      </c>
      <c r="B70" s="8" t="s">
        <v>141</v>
      </c>
      <c r="C70" s="7" t="s">
        <v>142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ht="15.75" customHeight="1">
      <c r="A71" s="4" t="s">
        <v>136</v>
      </c>
      <c r="B71" s="5" t="s">
        <v>143</v>
      </c>
      <c r="C71" s="7" t="s">
        <v>144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ht="15.75" customHeight="1">
      <c r="A72" s="4" t="s">
        <v>145</v>
      </c>
      <c r="B72" s="8" t="s">
        <v>146</v>
      </c>
      <c r="C72" s="7" t="s">
        <v>147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ht="15.75" customHeight="1">
      <c r="A73" s="4" t="s">
        <v>145</v>
      </c>
      <c r="B73" s="8" t="s">
        <v>148</v>
      </c>
      <c r="C73" s="7" t="s">
        <v>149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ht="15.75" customHeight="1">
      <c r="A74" s="4" t="s">
        <v>145</v>
      </c>
      <c r="B74" s="5" t="s">
        <v>150</v>
      </c>
      <c r="C74" s="7" t="s">
        <v>151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15">
    <mergeCell ref="C1:N1"/>
    <mergeCell ref="C2:N2"/>
    <mergeCell ref="C3:N3"/>
    <mergeCell ref="C4:N4"/>
    <mergeCell ref="C5:N5"/>
    <mergeCell ref="C6:N6"/>
    <mergeCell ref="C9:N9"/>
    <mergeCell ref="C10:N10"/>
    <mergeCell ref="C11:N11"/>
    <mergeCell ref="C12:N12"/>
    <mergeCell ref="C13:N13"/>
    <mergeCell ref="C14:N14"/>
    <mergeCell ref="C15:N15"/>
    <mergeCell ref="C35:M35"/>
    <mergeCell ref="C38:M38"/>
  </mergeCells>
  <dataValidations>
    <dataValidation type="list" allowBlank="1" showErrorMessage="1" sqref="A2:A81">
      <formula1>"Porciones,intercambios y equivalencias,Cómo interpretar y aplicar el plan,Snacks,sabrosuras,antojos,Endulzantes y/o sustitutos,Recomendación de compras,Reemplazos de alimentos,Suplementos y otros productos,Medición y preparación de alimentos,otros"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4">
      <c r="B4" s="4" t="s">
        <v>152</v>
      </c>
    </row>
    <row r="5">
      <c r="B5" s="4" t="s">
        <v>153</v>
      </c>
    </row>
    <row r="6">
      <c r="B6" s="4" t="s">
        <v>154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2025-09-29T19:32:51Z</dcterms:created>
</cp:coreProperties>
</file>