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aisa\WorkingProgress\Archive\ExcelVBAPlayground\plg\100sims\"/>
    </mc:Choice>
  </mc:AlternateContent>
  <xr:revisionPtr revIDLastSave="0" documentId="13_ncr:1_{FC56A081-2CFC-4FD1-B0FA-4A5F3CC47F96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Tabelle1" sheetId="1" r:id="rId1"/>
  </sheets>
  <definedNames>
    <definedName name="avgscore">Tabelle1!$R$2</definedName>
    <definedName name="cumsums">Tabelle1!$J$2:$J$21</definedName>
    <definedName name="game">Tabelle1!$L$2</definedName>
    <definedName name="games">Tabelle1!$N$2:$N$21</definedName>
    <definedName name="gamescores">Tabelle1!$O$2:$O$21</definedName>
    <definedName name="run">Tabelle1!$B$2</definedName>
    <definedName name="Runs">Tabelle1!$E$2:$H$21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1" l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<sst xmlns="http://schemas.openxmlformats.org/spreadsheetml/2006/main" count="24" uniqueCount="24">
  <si>
    <t>game</t>
  </si>
  <si>
    <t>cumulative</t>
  </si>
  <si>
    <t>run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</si>
  <si>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</si>
  <si>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</si>
  <si>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</si>
  <si>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</si>
  <si>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</si>
  <si>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</si>
  <si>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</si>
  <si>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</si>
  <si>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</si>
  <si>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</si>
  <si>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</si>
  <si>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</si>
  <si>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</si>
  <si>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</si>
  <si>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</si>
  <si>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</si>
  <si>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</si>
  <si>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</si>
  <si>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</si>
  <si>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</si>
  <si>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average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</si>
</sst>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1"/>
  <sheetViews>
    <sheetView tabSelected="1" workbookViewId="0">
      <selection activeCell="R2" sqref="R2"/>
    </sheetView>
  </sheetViews>
  <sheetFormatPr defaultRowHeight="15" x14ac:dyDescent="0.25"/>
  <sheetData>
    <row r="1" spans="2:18" x14ac:dyDescent="0.25">
      <c r="B1" t="s">
        <v>2</v>
      </c>
      <c r="J1" t="s">
        <v>1</v>
      </c>
      <c r="L1" t="s">
        <v>0</v>
      </c>
      <c r="R1" t="s">
        <v>23</v>
      </c>
    </row>
    <row r="2" spans="2:18" x14ac:dyDescent="0.25">
      <c r="B2" s="1">
        <v>20</v>
      </c>
      <c r="E2" s="2">
        <v>1</v>
      </c>
      <c r="F2" s="3">
        <v>2</v>
      </c>
      <c r="G2" s="3">
        <v>-1</v>
      </c>
      <c r="H2" s="4">
        <v>-1</v>
      </c>
      <c r="J2" s="11">
        <f>SUM(F2:H2)</f>
        <v>0</v>
      </c>
      <c r="L2" s="1">
        <v>20</v>
      </c>
      <c r="N2" s="11" t="s">
        <v>3</v>
      </c>
      <c r="O2" s="11">
        <v>2</v>
      </c>
      <c r="R2" s="1">
        <f>AVERAGE(gamescores)</f>
        <v>0.35</v>
      </c>
    </row>
    <row r="3" spans="2:18" x14ac:dyDescent="0.25">
      <c r="E3" s="5">
        <v>2</v>
      </c>
      <c r="F3" s="6">
        <v>2</v>
      </c>
      <c r="G3" s="6">
        <v>2</v>
      </c>
      <c r="H3" s="7">
        <v>2</v>
      </c>
      <c r="J3" s="12">
        <f>SUM(F3:H3)</f>
        <v>6</v>
      </c>
      <c r="N3" s="12" t="s">
        <v>4</v>
      </c>
      <c r="O3" s="12">
        <v>-2</v>
      </c>
    </row>
    <row r="4" spans="2:18" x14ac:dyDescent="0.25">
      <c r="E4" s="5">
        <v>3</v>
      </c>
      <c r="F4" s="6">
        <v>2</v>
      </c>
      <c r="G4" s="6">
        <v>1</v>
      </c>
      <c r="H4" s="7">
        <v>0</v>
      </c>
      <c r="J4" s="12">
        <f>SUM(F4:H4)</f>
        <v>3</v>
      </c>
      <c r="N4" s="12" t="s">
        <v>5</v>
      </c>
      <c r="O4" s="12">
        <v>1</v>
      </c>
    </row>
    <row r="5" spans="2:18" x14ac:dyDescent="0.25">
      <c r="E5" s="5">
        <v>4</v>
      </c>
      <c r="F5" s="6">
        <v>-1</v>
      </c>
      <c r="G5" s="6">
        <v>1</v>
      </c>
      <c r="H5" s="7">
        <v>-2</v>
      </c>
      <c r="J5" s="12">
        <f>SUM(F5:H5)</f>
        <v>-2</v>
      </c>
      <c r="N5" s="12" t="s">
        <v>6</v>
      </c>
      <c r="O5" s="12">
        <v>3</v>
      </c>
    </row>
    <row r="6" spans="2:18" x14ac:dyDescent="0.25">
      <c r="E6" s="5">
        <v>5</v>
      </c>
      <c r="F6" s="6">
        <v>-1</v>
      </c>
      <c r="G6" s="6">
        <v>1</v>
      </c>
      <c r="H6" s="7">
        <v>-2</v>
      </c>
      <c r="J6" s="12">
        <f>SUM(F6:H6)</f>
        <v>-2</v>
      </c>
      <c r="N6" s="12" t="s">
        <v>7</v>
      </c>
      <c r="O6" s="12">
        <v>4</v>
      </c>
    </row>
    <row r="7" spans="2:18" x14ac:dyDescent="0.25">
      <c r="E7" s="5">
        <v>6</v>
      </c>
      <c r="F7" s="6">
        <v>-1</v>
      </c>
      <c r="G7" s="6">
        <v>-2</v>
      </c>
      <c r="H7" s="7">
        <v>1</v>
      </c>
      <c r="J7" s="12">
        <f>SUM(F7:H7)</f>
        <v>-2</v>
      </c>
      <c r="N7" s="12" t="s">
        <v>8</v>
      </c>
      <c r="O7" s="12">
        <v>-1</v>
      </c>
    </row>
    <row r="8" spans="2:18" x14ac:dyDescent="0.25">
      <c r="E8" s="5">
        <v>7</v>
      </c>
      <c r="F8" s="6">
        <v>0</v>
      </c>
      <c r="G8" s="6">
        <v>1</v>
      </c>
      <c r="H8" s="7">
        <v>0</v>
      </c>
      <c r="J8" s="12">
        <f>SUM(F8:H8)</f>
        <v>1</v>
      </c>
      <c r="N8" s="12" t="s">
        <v>9</v>
      </c>
      <c r="O8" s="12">
        <v>1</v>
      </c>
    </row>
    <row r="9" spans="2:18" x14ac:dyDescent="0.25">
      <c r="E9" s="5">
        <v>8</v>
      </c>
      <c r="F9" s="6">
        <v>0</v>
      </c>
      <c r="G9" s="6">
        <v>1</v>
      </c>
      <c r="H9" s="7">
        <v>1</v>
      </c>
      <c r="J9" s="12">
        <f>SUM(F9:H9)</f>
        <v>2</v>
      </c>
      <c r="N9" s="12" t="s">
        <v>10</v>
      </c>
      <c r="O9" s="12">
        <v>1</v>
      </c>
    </row>
    <row r="10" spans="2:18" x14ac:dyDescent="0.25">
      <c r="E10" s="5">
        <v>9</v>
      </c>
      <c r="F10" s="6">
        <v>0</v>
      </c>
      <c r="G10" s="6">
        <v>-1</v>
      </c>
      <c r="H10" s="7">
        <v>-2</v>
      </c>
      <c r="J10" s="12">
        <f>SUM(F10:H10)</f>
        <v>-3</v>
      </c>
      <c r="N10" s="12" t="s">
        <v>11</v>
      </c>
      <c r="O10" s="12">
        <v>-5</v>
      </c>
    </row>
    <row r="11" spans="2:18" x14ac:dyDescent="0.25">
      <c r="E11" s="5">
        <v>10</v>
      </c>
      <c r="F11" s="6">
        <v>0</v>
      </c>
      <c r="G11" s="6">
        <v>0</v>
      </c>
      <c r="H11" s="7">
        <v>-1</v>
      </c>
      <c r="J11" s="12">
        <f>SUM(F11:H11)</f>
        <v>-1</v>
      </c>
      <c r="N11" s="12" t="s">
        <v>12</v>
      </c>
      <c r="O11" s="12">
        <v>-2</v>
      </c>
    </row>
    <row r="12" spans="2:18" x14ac:dyDescent="0.25">
      <c r="E12" s="5">
        <v>11</v>
      </c>
      <c r="F12" s="6">
        <v>1</v>
      </c>
      <c r="G12" s="6">
        <v>1</v>
      </c>
      <c r="H12" s="7">
        <v>0</v>
      </c>
      <c r="J12" s="12">
        <f>SUM(F12:H12)</f>
        <v>2</v>
      </c>
      <c r="N12" s="12" t="s">
        <v>13</v>
      </c>
      <c r="O12" s="12">
        <v>1</v>
      </c>
    </row>
    <row r="13" spans="2:18" x14ac:dyDescent="0.25">
      <c r="E13" s="5">
        <v>12</v>
      </c>
      <c r="F13" s="6">
        <v>1</v>
      </c>
      <c r="G13" s="6">
        <v>-2</v>
      </c>
      <c r="H13" s="7">
        <v>-1</v>
      </c>
      <c r="J13" s="12">
        <f>SUM(F13:H13)</f>
        <v>-2</v>
      </c>
      <c r="N13" s="12" t="s">
        <v>14</v>
      </c>
      <c r="O13" s="12">
        <v>1</v>
      </c>
    </row>
    <row r="14" spans="2:18" x14ac:dyDescent="0.25">
      <c r="E14" s="5">
        <v>13</v>
      </c>
      <c r="F14" s="6">
        <v>1</v>
      </c>
      <c r="G14" s="6">
        <v>1</v>
      </c>
      <c r="H14" s="7">
        <v>2</v>
      </c>
      <c r="J14" s="12">
        <f>SUM(F14:H14)</f>
        <v>4</v>
      </c>
      <c r="N14" s="12" t="s">
        <v>15</v>
      </c>
      <c r="O14" s="12">
        <v>0</v>
      </c>
    </row>
    <row r="15" spans="2:18" x14ac:dyDescent="0.25">
      <c r="E15" s="5">
        <v>14</v>
      </c>
      <c r="F15" s="6">
        <v>1</v>
      </c>
      <c r="G15" s="6">
        <v>-2</v>
      </c>
      <c r="H15" s="7">
        <v>1</v>
      </c>
      <c r="J15" s="12">
        <f>SUM(F15:H15)</f>
        <v>0</v>
      </c>
      <c r="N15" s="12" t="s">
        <v>16</v>
      </c>
      <c r="O15" s="12">
        <v>3</v>
      </c>
    </row>
    <row r="16" spans="2:18" x14ac:dyDescent="0.25">
      <c r="E16" s="5">
        <v>15</v>
      </c>
      <c r="F16" s="6">
        <v>2</v>
      </c>
      <c r="G16" s="6">
        <v>2</v>
      </c>
      <c r="H16" s="7">
        <v>1</v>
      </c>
      <c r="J16" s="12">
        <f>SUM(F16:H16)</f>
        <v>5</v>
      </c>
      <c r="N16" s="12" t="s">
        <v>17</v>
      </c>
      <c r="O16" s="12">
        <v>3</v>
      </c>
    </row>
    <row r="17" spans="5:15" x14ac:dyDescent="0.25">
      <c r="E17" s="5">
        <v>16</v>
      </c>
      <c r="F17" s="6">
        <v>0</v>
      </c>
      <c r="G17" s="6">
        <v>1</v>
      </c>
      <c r="H17" s="7">
        <v>-1</v>
      </c>
      <c r="J17" s="12">
        <f>SUM(F17:H17)</f>
        <v>0</v>
      </c>
      <c r="N17" s="12" t="s">
        <v>18</v>
      </c>
      <c r="O17" s="12">
        <v>-3</v>
      </c>
    </row>
    <row r="18" spans="5:15" x14ac:dyDescent="0.25">
      <c r="E18" s="5">
        <v>17</v>
      </c>
      <c r="F18" s="6">
        <v>1</v>
      </c>
      <c r="G18" s="6">
        <v>0</v>
      </c>
      <c r="H18" s="7">
        <v>0</v>
      </c>
      <c r="J18" s="12">
        <f>SUM(F18:H18)</f>
        <v>1</v>
      </c>
      <c r="N18" s="12" t="s">
        <v>19</v>
      </c>
      <c r="O18" s="12">
        <v>0</v>
      </c>
    </row>
    <row r="19" spans="5:15" x14ac:dyDescent="0.25">
      <c r="E19" s="5">
        <v>18</v>
      </c>
      <c r="F19" s="6">
        <v>-1</v>
      </c>
      <c r="G19" s="6">
        <v>-1</v>
      </c>
      <c r="H19" s="7">
        <v>-1</v>
      </c>
      <c r="J19" s="12">
        <f>SUM(F19:H19)</f>
        <v>-3</v>
      </c>
      <c r="N19" s="12" t="s">
        <v>20</v>
      </c>
      <c r="O19" s="12">
        <v>-4</v>
      </c>
    </row>
    <row r="20" spans="5:15" x14ac:dyDescent="0.25">
      <c r="E20" s="5">
        <v>19</v>
      </c>
      <c r="F20" s="6">
        <v>0</v>
      </c>
      <c r="G20" s="6">
        <v>2</v>
      </c>
      <c r="H20" s="7">
        <v>-1</v>
      </c>
      <c r="J20" s="12">
        <f>SUM(F20:H20)</f>
        <v>1</v>
      </c>
      <c r="N20" s="12" t="s">
        <v>21</v>
      </c>
      <c r="O20" s="12">
        <v>4</v>
      </c>
    </row>
    <row r="21" spans="5:15" x14ac:dyDescent="0.25">
      <c r="E21" s="8">
        <v>20</v>
      </c>
      <c r="F21" s="9">
        <v>-2</v>
      </c>
      <c r="G21" s="9">
        <v>1</v>
      </c>
      <c r="H21" s="10">
        <v>1</v>
      </c>
      <c r="J21" s="13">
        <f>SUM(F21:H21)</f>
        <v>0</v>
      </c>
      <c r="N21" s="13" t="s">
        <v>22</v>
      </c>
      <c r="O21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Tabelle1</vt:lpstr>
      <vt:lpstr>avgscore</vt:lpstr>
      <vt:lpstr>cumsums</vt:lpstr>
      <vt:lpstr>game</vt:lpstr>
      <vt:lpstr>games</vt:lpstr>
      <vt:lpstr>gamescores</vt:lpstr>
      <vt:lpstr>run</vt:lpstr>
      <vt:lpstr>Runs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Stiaccini, Isacco</dc:creator>
  <cp:lastModifiedBy>Stiaccini, Isacco</cp:lastModifiedBy>
  <dcterms:created xsi:type="dcterms:W3CDTF">2015-06-05T18:19:34Z</dcterms:created>
  <dcterms:modified xsi:type="dcterms:W3CDTF">2026-03-11T17:35:59Z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f39543-76d7-4b0c-9b74-cf0a53ed8818_Enabled">
    <vt:lpwstr>true</vt:lpwstr>
  </property>
  <property fmtid="{D5CDD505-2E9C-101B-9397-08002B2CF9AE}" pid="3" name="MSIP_Label_37f39543-76d7-4b0c-9b74-cf0a53ed8818_SetDate">
    <vt:lpwstr>2026-02-25T15:09:15Z</vt:lpwstr>
  </property>
  <property fmtid="{D5CDD505-2E9C-101B-9397-08002B2CF9AE}" pid="4" name="MSIP_Label_37f39543-76d7-4b0c-9b74-cf0a53ed8818_Method">
    <vt:lpwstr>Privileged</vt:lpwstr>
  </property>
  <property fmtid="{D5CDD505-2E9C-101B-9397-08002B2CF9AE}" pid="5" name="MSIP_Label_37f39543-76d7-4b0c-9b74-cf0a53ed8818_Name">
    <vt:lpwstr>Public</vt:lpwstr>
  </property>
  <property fmtid="{D5CDD505-2E9C-101B-9397-08002B2CF9AE}" pid="6" name="MSIP_Label_37f39543-76d7-4b0c-9b74-cf0a53ed8818_SiteId">
    <vt:lpwstr>d584a4b7-b1f2-4714-a578-fd4d43c146a6</vt:lpwstr>
  </property>
  <property fmtid="{D5CDD505-2E9C-101B-9397-08002B2CF9AE}" pid="7" name="MSIP_Label_37f39543-76d7-4b0c-9b74-cf0a53ed8818_ActionId">
    <vt:lpwstr>37006ebb-f69e-44ff-97dc-14a5e793189d</vt:lpwstr>
  </property>
  <property fmtid="{D5CDD505-2E9C-101B-9397-08002B2CF9AE}" pid="8" name="MSIP_Label_37f39543-76d7-4b0c-9b74-cf0a53ed8818_ContentBits">
    <vt:lpwstr>0</vt:lpwstr>
  </property>
  <property fmtid="{D5CDD505-2E9C-101B-9397-08002B2CF9AE}" pid="9" name="MSIP_Label_37f39543-76d7-4b0c-9b74-cf0a53ed8818_Tag">
    <vt:lpwstr>10, 0, 1, 1</vt:lpwstr>
  </property>
</Properties>
</file>