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Игорь\Desktop\"/>
    </mc:Choice>
  </mc:AlternateContent>
  <xr:revisionPtr revIDLastSave="0" documentId="8_{61211460-BC41-43EF-9B35-4B901089BA31}" xr6:coauthVersionLast="47" xr6:coauthVersionMax="47" xr10:uidLastSave="{00000000-0000-0000-0000-000000000000}"/>
  <bookViews>
    <workbookView xWindow="-108" yWindow="-108" windowWidth="23256" windowHeight="12456" xr2:uid="{45A15130-C557-4516-97F0-2D946B68BB48}"/>
  </bookViews>
  <sheets>
    <sheet name="Лист2" sheetId="2" r:id="rId1"/>
    <sheet name="Лист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" i="2" l="1"/>
  <c r="B4" i="2"/>
  <c r="B2" i="2"/>
  <c r="D3" i="1"/>
  <c r="D2" i="1"/>
  <c r="C6" i="1"/>
  <c r="D6" i="1"/>
  <c r="E6" i="1"/>
  <c r="B6" i="1"/>
  <c r="C2" i="1"/>
  <c r="E2" i="1"/>
  <c r="B2" i="1"/>
  <c r="C4" i="1"/>
  <c r="E4" i="1"/>
  <c r="B4" i="1"/>
</calcChain>
</file>

<file path=xl/sharedStrings.xml><?xml version="1.0" encoding="utf-8"?>
<sst xmlns="http://schemas.openxmlformats.org/spreadsheetml/2006/main" count="6" uniqueCount="3">
  <si>
    <t>IP-адрес</t>
  </si>
  <si>
    <t>Маска сети</t>
  </si>
  <si>
    <t>Адрес сети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</si>
</sst>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2157D-5ED3-4E4F-BBF9-5EEDBBDE74D0}">
  <dimension ref="A1:B5"/>
  <sheetViews>
    <sheetView tabSelected="1" workbookViewId="0">
      <selection activeCell="D4" sqref="D4"/>
    </sheetView>
  </sheetViews>
  <sheetFormatPr defaultRowHeight="14.4" x14ac:dyDescent="0.3"/>
  <cols>
    <col min="1" max="1" width="12.5546875" customWidth="1"/>
  </cols>
  <sheetData>
    <row r="1" spans="1:2" x14ac:dyDescent="0.3">
      <c r="A1" t="s">
        <v>0</v>
      </c>
      <c r="B1">
        <v>164</v>
      </c>
    </row>
    <row r="2" spans="1:2" x14ac:dyDescent="0.3">
      <c r="B2" t="str">
        <f>DEC2BIN(B1)</f>
        <v>10100100</v>
      </c>
    </row>
    <row r="3" spans="1:2" x14ac:dyDescent="0.3">
      <c r="A3" t="s">
        <v>1</v>
      </c>
      <c r="B3">
        <v>224</v>
      </c>
    </row>
    <row r="4" spans="1:2" x14ac:dyDescent="0.3">
      <c r="B4" t="str">
        <f>DEC2BIN(B3)</f>
        <v>11100000</v>
      </c>
    </row>
    <row r="5" spans="1:2" x14ac:dyDescent="0.3">
      <c r="A5" t="s">
        <v>2</v>
      </c>
      <c r="B5">
        <f>_xlfn.BITAND(B1, B3)</f>
        <v>160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97CBA-A3D0-4BC3-9C1A-C22F8D9B43F5}">
  <dimension ref="A1:E6"/>
  <sheetViews>
    <sheetView zoomScale="175" zoomScaleNormal="175" workbookViewId="0">
      <selection sqref="A1:A5"/>
    </sheetView>
  </sheetViews>
  <sheetFormatPr defaultRowHeight="14.4" x14ac:dyDescent="0.3"/>
  <cols>
    <col min="1" max="1" width="10.88671875" customWidth="1"/>
  </cols>
  <sheetData>
    <row r="1" spans="1:5" x14ac:dyDescent="0.3">
      <c r="A1" t="s">
        <v>0</v>
      </c>
      <c r="B1">
        <v>48</v>
      </c>
      <c r="C1">
        <v>95</v>
      </c>
      <c r="D1">
        <v>137</v>
      </c>
      <c r="E1">
        <v>38</v>
      </c>
    </row>
    <row r="2" spans="1:5" x14ac:dyDescent="0.3">
      <c r="B2" t="str">
        <f>_xlfn.BASE(B1, 2, 8)</f>
        <v>00110000</v>
      </c>
      <c r="C2" t="str">
        <f t="shared" ref="C2:E2" si="0">_xlfn.BASE(C1, 2, 8)</f>
        <v>01011111</v>
      </c>
      <c r="D2" t="str">
        <f>_xlfn.BASE(D1, 2, 8)</f>
        <v>10001001</v>
      </c>
      <c r="E2" t="str">
        <f t="shared" si="0"/>
        <v>00100110</v>
      </c>
    </row>
    <row r="3" spans="1:5" x14ac:dyDescent="0.3">
      <c r="A3" t="s">
        <v>1</v>
      </c>
      <c r="B3">
        <v>255</v>
      </c>
      <c r="C3">
        <v>255</v>
      </c>
      <c r="D3">
        <f>BIN2DEC(D4)</f>
        <v>128</v>
      </c>
      <c r="E3">
        <v>0</v>
      </c>
    </row>
    <row r="4" spans="1:5" x14ac:dyDescent="0.3">
      <c r="B4" t="str">
        <f>_xlfn.BASE(B3, 2, 8)</f>
        <v>11111111</v>
      </c>
      <c r="C4" t="str">
        <f t="shared" ref="C4:E4" si="1">_xlfn.BASE(C3, 2, 8)</f>
        <v>11111111</v>
      </c>
      <c r="D4">
        <v>10000000</v>
      </c>
      <c r="E4" t="str">
        <f t="shared" si="1"/>
        <v>00000000</v>
      </c>
    </row>
    <row r="5" spans="1:5" x14ac:dyDescent="0.3">
      <c r="A5" t="s">
        <v>2</v>
      </c>
      <c r="B5">
        <v>48</v>
      </c>
      <c r="C5">
        <v>95</v>
      </c>
      <c r="D5">
        <v>128</v>
      </c>
      <c r="E5">
        <v>0</v>
      </c>
    </row>
    <row r="6" spans="1:5" x14ac:dyDescent="0.3">
      <c r="B6" t="str">
        <f>_xlfn.BASE(B5, 2, 8)</f>
        <v>00110000</v>
      </c>
      <c r="C6" t="str">
        <f t="shared" ref="C6" si="2">_xlfn.BASE(C5, 2, 8)</f>
        <v>01011111</v>
      </c>
      <c r="D6" t="str">
        <f t="shared" ref="D6" si="3">_xlfn.BASE(D5, 2, 8)</f>
        <v>10000000</v>
      </c>
      <c r="E6" t="str">
        <f t="shared" ref="E6" si="4">_xlfn.BASE(E5, 2, 8)</f>
        <v>00000000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Burenkov</dc:creator>
  <cp:lastModifiedBy>Igor Burenkov</cp:lastModifiedBy>
  <dcterms:created xsi:type="dcterms:W3CDTF">2025-12-20T12:49:22Z</dcterms:created>
  <dcterms:modified xsi:type="dcterms:W3CDTF">2025-12-20T13:57:36Z</dcterms:modified>
</cp:coreProperties>
</file>