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1116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A42" i="3" l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L1" i="3"/>
  <c r="M1" i="3"/>
  <c r="N1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A2" i="3"/>
  <c r="B2" i="3"/>
  <c r="C2" i="3"/>
  <c r="D2" i="3"/>
  <c r="E2" i="3"/>
  <c r="F2" i="3"/>
  <c r="G2" i="3"/>
  <c r="H2" i="3"/>
  <c r="J2" i="3"/>
  <c r="K2" i="3"/>
  <c r="A3" i="3"/>
  <c r="B3" i="3"/>
  <c r="C3" i="3"/>
  <c r="D3" i="3"/>
  <c r="E3" i="3"/>
  <c r="F3" i="3"/>
  <c r="G3" i="3"/>
  <c r="H3" i="3"/>
  <c r="J3" i="3"/>
  <c r="K3" i="3"/>
  <c r="A4" i="3"/>
  <c r="B4" i="3"/>
  <c r="C4" i="3"/>
  <c r="D4" i="3"/>
  <c r="E4" i="3"/>
  <c r="F4" i="3"/>
  <c r="G4" i="3"/>
  <c r="H4" i="3"/>
  <c r="J4" i="3"/>
  <c r="K4" i="3"/>
  <c r="A5" i="3"/>
  <c r="B5" i="3"/>
  <c r="C5" i="3"/>
  <c r="D5" i="3"/>
  <c r="E5" i="3"/>
  <c r="F5" i="3"/>
  <c r="G5" i="3"/>
  <c r="H5" i="3"/>
  <c r="J5" i="3"/>
  <c r="K5" i="3"/>
  <c r="A6" i="3"/>
  <c r="B6" i="3"/>
  <c r="C6" i="3"/>
  <c r="D6" i="3"/>
  <c r="E6" i="3"/>
  <c r="F6" i="3"/>
  <c r="G6" i="3"/>
  <c r="H6" i="3"/>
  <c r="J6" i="3"/>
  <c r="K6" i="3"/>
  <c r="A7" i="3"/>
  <c r="B7" i="3"/>
  <c r="C7" i="3"/>
  <c r="D7" i="3"/>
  <c r="E7" i="3"/>
  <c r="F7" i="3"/>
  <c r="G7" i="3"/>
  <c r="H7" i="3"/>
  <c r="J7" i="3"/>
  <c r="K7" i="3"/>
  <c r="A8" i="3"/>
  <c r="B8" i="3"/>
  <c r="C8" i="3"/>
  <c r="D8" i="3"/>
  <c r="E8" i="3"/>
  <c r="F8" i="3"/>
  <c r="G8" i="3"/>
  <c r="H8" i="3"/>
  <c r="J8" i="3"/>
  <c r="K8" i="3"/>
  <c r="A9" i="3"/>
  <c r="B9" i="3"/>
  <c r="C9" i="3"/>
  <c r="D9" i="3"/>
  <c r="E9" i="3"/>
  <c r="F9" i="3"/>
  <c r="G9" i="3"/>
  <c r="H9" i="3"/>
  <c r="J9" i="3"/>
  <c r="K9" i="3"/>
  <c r="A10" i="3"/>
  <c r="B10" i="3"/>
  <c r="C10" i="3"/>
  <c r="D10" i="3"/>
  <c r="E10" i="3"/>
  <c r="F10" i="3"/>
  <c r="G10" i="3"/>
  <c r="H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J28" i="3"/>
  <c r="K28" i="3"/>
  <c r="A29" i="3"/>
  <c r="B29" i="3"/>
  <c r="C29" i="3"/>
  <c r="D29" i="3"/>
  <c r="E29" i="3"/>
  <c r="F29" i="3"/>
  <c r="G29" i="3"/>
  <c r="H29" i="3"/>
  <c r="J29" i="3"/>
  <c r="K29" i="3"/>
  <c r="A30" i="3"/>
  <c r="B30" i="3"/>
  <c r="C30" i="3"/>
  <c r="D30" i="3"/>
  <c r="E30" i="3"/>
  <c r="F30" i="3"/>
  <c r="G30" i="3"/>
  <c r="H30" i="3"/>
  <c r="J30" i="3"/>
  <c r="K30" i="3"/>
  <c r="A31" i="3"/>
  <c r="B31" i="3"/>
  <c r="C31" i="3"/>
  <c r="D31" i="3"/>
  <c r="E31" i="3"/>
  <c r="F31" i="3"/>
  <c r="G31" i="3"/>
  <c r="H31" i="3"/>
  <c r="J31" i="3"/>
  <c r="K31" i="3"/>
  <c r="A32" i="3"/>
  <c r="B32" i="3"/>
  <c r="C32" i="3"/>
  <c r="D32" i="3"/>
  <c r="E32" i="3"/>
  <c r="F32" i="3"/>
  <c r="G32" i="3"/>
  <c r="H32" i="3"/>
  <c r="J32" i="3"/>
  <c r="K32" i="3"/>
  <c r="A33" i="3"/>
  <c r="B33" i="3"/>
  <c r="C33" i="3"/>
  <c r="D33" i="3"/>
  <c r="E33" i="3"/>
  <c r="F33" i="3"/>
  <c r="G33" i="3"/>
  <c r="H33" i="3"/>
  <c r="J33" i="3"/>
  <c r="K33" i="3"/>
  <c r="A34" i="3"/>
  <c r="B34" i="3"/>
  <c r="C34" i="3"/>
  <c r="D34" i="3"/>
  <c r="E34" i="3"/>
  <c r="F34" i="3"/>
  <c r="G34" i="3"/>
  <c r="H34" i="3"/>
  <c r="J34" i="3"/>
  <c r="K34" i="3"/>
  <c r="A35" i="3"/>
  <c r="B35" i="3"/>
  <c r="C35" i="3"/>
  <c r="D35" i="3"/>
  <c r="E35" i="3"/>
  <c r="F35" i="3"/>
  <c r="G35" i="3"/>
  <c r="H35" i="3"/>
  <c r="J35" i="3"/>
  <c r="K35" i="3"/>
  <c r="A36" i="3"/>
  <c r="B36" i="3"/>
  <c r="C36" i="3"/>
  <c r="D36" i="3"/>
  <c r="E36" i="3"/>
  <c r="F36" i="3"/>
  <c r="G36" i="3"/>
  <c r="H36" i="3"/>
  <c r="J36" i="3"/>
  <c r="K36" i="3"/>
  <c r="A37" i="3"/>
  <c r="B37" i="3"/>
  <c r="C37" i="3"/>
  <c r="D37" i="3"/>
  <c r="E37" i="3"/>
  <c r="F37" i="3"/>
  <c r="G37" i="3"/>
  <c r="H37" i="3"/>
  <c r="J37" i="3"/>
  <c r="K37" i="3"/>
  <c r="A38" i="3"/>
  <c r="B38" i="3"/>
  <c r="C38" i="3"/>
  <c r="D38" i="3"/>
  <c r="E38" i="3"/>
  <c r="F38" i="3"/>
  <c r="G38" i="3"/>
  <c r="H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B1" i="3"/>
  <c r="C1" i="3"/>
  <c r="D1" i="3"/>
  <c r="E1" i="3"/>
  <c r="F1" i="3"/>
  <c r="G1" i="3"/>
  <c r="H1" i="3"/>
  <c r="J1" i="3"/>
  <c r="K1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I33" i="2"/>
  <c r="I32" i="2"/>
  <c r="I31" i="2"/>
  <c r="I30" i="2"/>
  <c r="I29" i="2"/>
  <c r="I28" i="2"/>
  <c r="I27" i="2"/>
  <c r="I10" i="2"/>
  <c r="I9" i="2"/>
  <c r="I8" i="2"/>
  <c r="I7" i="2"/>
  <c r="I6" i="2"/>
  <c r="I5" i="2"/>
  <c r="I4" i="2"/>
  <c r="I3" i="2"/>
  <c r="I2" i="2"/>
  <c r="I1" i="2"/>
  <c r="A1" i="3"/>
  <c r="I33" i="1" l="1"/>
  <c r="I35" i="3" s="1"/>
  <c r="I34" i="1"/>
  <c r="I36" i="3" s="1"/>
  <c r="I35" i="1"/>
  <c r="I37" i="3" s="1"/>
  <c r="I36" i="1"/>
  <c r="I38" i="3" s="1"/>
  <c r="I32" i="1" l="1"/>
  <c r="I34" i="3" s="1"/>
  <c r="I31" i="1"/>
  <c r="I33" i="3" s="1"/>
  <c r="I30" i="1"/>
  <c r="I32" i="3" s="1"/>
  <c r="I29" i="1"/>
  <c r="I31" i="3" s="1"/>
  <c r="I28" i="1"/>
  <c r="I30" i="3" s="1"/>
  <c r="I27" i="1"/>
  <c r="I29" i="3" s="1"/>
  <c r="I26" i="1"/>
  <c r="I28" i="3" s="1"/>
  <c r="I10" i="1"/>
  <c r="I10" i="3" s="1"/>
  <c r="I9" i="1"/>
  <c r="I9" i="3" s="1"/>
  <c r="I8" i="1"/>
  <c r="I8" i="3" s="1"/>
  <c r="I7" i="1"/>
  <c r="I7" i="3" s="1"/>
  <c r="I6" i="3"/>
  <c r="I5" i="1"/>
  <c r="I5" i="3" s="1"/>
  <c r="I4" i="1"/>
  <c r="I4" i="3" s="1"/>
  <c r="I3" i="1"/>
  <c r="I3" i="3" s="1"/>
  <c r="I2" i="1"/>
  <c r="I2" i="3" s="1"/>
  <c r="I1" i="1"/>
  <c r="I1" i="3" s="1"/>
</calcChain>
</file>

<file path=xl/sharedStrings.xml><?xml version="1.0" encoding="utf-8"?>
<sst xmlns="http://schemas.openxmlformats.org/spreadsheetml/2006/main" count="16" uniqueCount="12">
  <si>
    <t>что-то типа 1/n^2</t>
  </si>
  <si>
    <t>f:</t>
  </si>
  <si>
    <t>1/x^2</t>
  </si>
  <si>
    <t>20/x</t>
  </si>
  <si>
    <t>https://www.anaga.ru/uzbeki.htm</t>
  </si>
  <si>
    <t>http://lurkmore.to/%D0%A3%D0%B7%D0%B1%D0%B5%D0%BA%D0%B8%D1%81%D1%82%D0%B0%D0%BD/%D0%9D%D0%B0%D1%80%D0%BE%D0%B4%D1%8B</t>
  </si>
  <si>
    <t>Об узбеках в целом</t>
  </si>
  <si>
    <t>https://www.ranepa.ru/images/insap/Florinskaya-Mkrtchyan-blok.pdf</t>
  </si>
  <si>
    <t>с.71</t>
  </si>
  <si>
    <t>Инфа в среднем по всем мигрантам, полагаю, узбеки ближе всех к этим данным</t>
  </si>
  <si>
    <t>Половина норм. распределения с центром в районе 34?</t>
  </si>
  <si>
    <t>(2^(-(((x-34)/(10*5))^2)))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</si>
</sst>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tabSelected="1" workbookViewId="0">
      <selection activeCell="H1" sqref="H1"/>
    </sheetView>
  </sheetViews>
  <sheetFormatPr defaultRowHeight="15"/>
  <sheetData>
    <row r="1" spans="1:12">
      <c r="A1">
        <v>1</v>
      </c>
      <c r="B1">
        <v>0</v>
      </c>
      <c r="C1">
        <v>0</v>
      </c>
      <c r="I1">
        <f>SUM(A1:H1)</f>
        <v>1</v>
      </c>
      <c r="J1" t="s">
        <v>4</v>
      </c>
      <c r="K1" t="s">
        <v>5</v>
      </c>
      <c r="L1" t="s">
        <v>6</v>
      </c>
    </row>
    <row r="2" spans="1:12">
      <c r="A2">
        <v>1</v>
      </c>
      <c r="B2">
        <v>0</v>
      </c>
      <c r="C2">
        <v>0</v>
      </c>
      <c r="I2">
        <f t="shared" ref="I2:I36" si="0">SUM(A2:H2)</f>
        <v>1</v>
      </c>
    </row>
    <row r="3" spans="1:12">
      <c r="A3" t="s">
        <v>1</v>
      </c>
      <c r="B3" t="s">
        <v>2</v>
      </c>
      <c r="C3">
        <v>2</v>
      </c>
      <c r="D3">
        <v>7</v>
      </c>
      <c r="I3">
        <f t="shared" si="0"/>
        <v>9</v>
      </c>
      <c r="J3" t="s">
        <v>0</v>
      </c>
    </row>
    <row r="4" spans="1:12">
      <c r="A4">
        <v>0.4</v>
      </c>
      <c r="B4">
        <v>5.0000000000000001E-3</v>
      </c>
      <c r="C4">
        <v>0.37</v>
      </c>
      <c r="D4">
        <v>0.05</v>
      </c>
      <c r="E4">
        <v>0.18</v>
      </c>
      <c r="I4">
        <f t="shared" si="0"/>
        <v>1.0050000000000001</v>
      </c>
    </row>
    <row r="5" spans="1:12">
      <c r="A5">
        <v>0.02</v>
      </c>
      <c r="B5">
        <v>0.15</v>
      </c>
      <c r="C5">
        <v>0.13</v>
      </c>
      <c r="D5">
        <v>0.54</v>
      </c>
      <c r="E5">
        <v>0.16</v>
      </c>
      <c r="I5">
        <f t="shared" si="0"/>
        <v>1</v>
      </c>
    </row>
    <row r="6" spans="1:12">
      <c r="A6">
        <v>0.1</v>
      </c>
      <c r="B6">
        <v>0.36</v>
      </c>
      <c r="C6">
        <v>0.34</v>
      </c>
      <c r="D6">
        <v>0.2</v>
      </c>
      <c r="I6">
        <f>SUM(A6:H6)</f>
        <v>1</v>
      </c>
    </row>
    <row r="7" spans="1:12">
      <c r="A7">
        <v>0.21</v>
      </c>
      <c r="B7">
        <v>0.3</v>
      </c>
      <c r="C7">
        <v>0.3</v>
      </c>
      <c r="D7">
        <v>0.19</v>
      </c>
      <c r="I7">
        <f t="shared" si="0"/>
        <v>1</v>
      </c>
    </row>
    <row r="8" spans="1:12">
      <c r="A8">
        <v>0</v>
      </c>
      <c r="B8">
        <v>0.7</v>
      </c>
      <c r="C8">
        <v>0.2</v>
      </c>
      <c r="D8">
        <v>0.1</v>
      </c>
      <c r="E8">
        <v>5.0000000000000001E-3</v>
      </c>
      <c r="I8">
        <f t="shared" si="0"/>
        <v>1.0049999999999999</v>
      </c>
    </row>
    <row r="9" spans="1:12">
      <c r="A9">
        <v>5.0000000000000001E-3</v>
      </c>
      <c r="B9">
        <v>0.05</v>
      </c>
      <c r="C9">
        <v>0.3</v>
      </c>
      <c r="D9">
        <v>0.7</v>
      </c>
      <c r="I9">
        <f t="shared" si="0"/>
        <v>1.0549999999999999</v>
      </c>
    </row>
    <row r="10" spans="1:12">
      <c r="A10">
        <v>0.9</v>
      </c>
      <c r="B10">
        <v>0.05</v>
      </c>
      <c r="C10">
        <v>0.05</v>
      </c>
      <c r="D10">
        <v>0.01</v>
      </c>
      <c r="E10">
        <v>5.0000000000000001E-3</v>
      </c>
      <c r="I10">
        <f t="shared" si="0"/>
        <v>1.0149999999999999</v>
      </c>
    </row>
    <row r="11" spans="1:12">
      <c r="A11">
        <v>0.15</v>
      </c>
      <c r="B11">
        <v>0.85</v>
      </c>
    </row>
    <row r="12" spans="1:12">
      <c r="A12">
        <v>0.2</v>
      </c>
      <c r="B12">
        <v>0.8</v>
      </c>
    </row>
    <row r="13" spans="1:12">
      <c r="A13">
        <v>0.13</v>
      </c>
      <c r="B13">
        <v>0.87</v>
      </c>
    </row>
    <row r="14" spans="1:12">
      <c r="A14">
        <v>0.05</v>
      </c>
      <c r="B14">
        <v>0.95</v>
      </c>
    </row>
    <row r="15" spans="1:12">
      <c r="A15">
        <v>0.1</v>
      </c>
      <c r="B15">
        <v>0.9</v>
      </c>
    </row>
    <row r="16" spans="1:12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6" spans="1:9">
      <c r="A26">
        <v>0</v>
      </c>
      <c r="B26">
        <v>1</v>
      </c>
      <c r="I26">
        <f t="shared" si="0"/>
        <v>1</v>
      </c>
    </row>
    <row r="27" spans="1:9">
      <c r="A27">
        <v>0</v>
      </c>
      <c r="B27">
        <v>1</v>
      </c>
      <c r="I27">
        <f t="shared" si="0"/>
        <v>1</v>
      </c>
    </row>
    <row r="28" spans="1:9">
      <c r="A28">
        <v>0.8</v>
      </c>
      <c r="B28">
        <v>0</v>
      </c>
      <c r="C28">
        <v>0</v>
      </c>
      <c r="D28">
        <v>0</v>
      </c>
      <c r="E28">
        <v>0</v>
      </c>
      <c r="F28">
        <v>0.1</v>
      </c>
      <c r="G28">
        <v>0.1</v>
      </c>
      <c r="I28">
        <f t="shared" si="0"/>
        <v>1</v>
      </c>
    </row>
    <row r="29" spans="1:9">
      <c r="A29">
        <v>0.3</v>
      </c>
      <c r="B29">
        <v>0.1</v>
      </c>
      <c r="C29">
        <v>0.6</v>
      </c>
      <c r="D29">
        <v>0</v>
      </c>
      <c r="E29">
        <v>0</v>
      </c>
      <c r="F29">
        <v>0</v>
      </c>
      <c r="I29">
        <f t="shared" si="0"/>
        <v>1</v>
      </c>
    </row>
    <row r="30" spans="1:9">
      <c r="A30">
        <v>0.3</v>
      </c>
      <c r="B30">
        <v>0.1</v>
      </c>
      <c r="C30">
        <v>0.4</v>
      </c>
      <c r="D30">
        <v>0</v>
      </c>
      <c r="E30">
        <v>0</v>
      </c>
      <c r="F30">
        <v>0</v>
      </c>
      <c r="I30">
        <f t="shared" si="0"/>
        <v>0.8</v>
      </c>
    </row>
    <row r="31" spans="1:9">
      <c r="A31">
        <v>0</v>
      </c>
      <c r="B31">
        <v>1</v>
      </c>
      <c r="I31">
        <f t="shared" si="0"/>
        <v>1</v>
      </c>
    </row>
    <row r="32" spans="1:9">
      <c r="A32">
        <v>0</v>
      </c>
      <c r="B32">
        <v>0</v>
      </c>
      <c r="C32">
        <v>0</v>
      </c>
      <c r="D32">
        <v>1</v>
      </c>
      <c r="E32">
        <v>0.05</v>
      </c>
      <c r="I32">
        <f t="shared" si="0"/>
        <v>1.05</v>
      </c>
    </row>
    <row r="33" spans="1:12">
      <c r="A33">
        <v>0.05</v>
      </c>
      <c r="B33">
        <v>0.1</v>
      </c>
      <c r="C33">
        <v>0.05</v>
      </c>
      <c r="D33">
        <v>0.01</v>
      </c>
      <c r="E33">
        <v>1</v>
      </c>
      <c r="I33">
        <f t="shared" si="0"/>
        <v>1.21</v>
      </c>
    </row>
    <row r="34" spans="1:12">
      <c r="A34">
        <v>0</v>
      </c>
      <c r="B34">
        <v>0</v>
      </c>
      <c r="C34">
        <v>20</v>
      </c>
      <c r="D34">
        <v>40</v>
      </c>
      <c r="E34">
        <v>10</v>
      </c>
      <c r="I34">
        <f t="shared" si="0"/>
        <v>70</v>
      </c>
    </row>
    <row r="35" spans="1:12">
      <c r="A35" t="s">
        <v>1</v>
      </c>
      <c r="B35" t="s">
        <v>11</v>
      </c>
      <c r="C35">
        <v>20</v>
      </c>
      <c r="D35">
        <v>70</v>
      </c>
      <c r="I35">
        <f t="shared" si="0"/>
        <v>90</v>
      </c>
      <c r="J35" t="s">
        <v>10</v>
      </c>
    </row>
    <row r="36" spans="1:12">
      <c r="A36">
        <v>0.6</v>
      </c>
      <c r="B36">
        <v>0.25</v>
      </c>
      <c r="C36">
        <v>0.13</v>
      </c>
      <c r="D36">
        <v>0</v>
      </c>
      <c r="I36">
        <f t="shared" si="0"/>
        <v>0.98</v>
      </c>
      <c r="J36" t="s">
        <v>7</v>
      </c>
      <c r="K36" t="s">
        <v>8</v>
      </c>
      <c r="L3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7"/>
  <sheetViews>
    <sheetView workbookViewId="0">
      <selection activeCell="A36" sqref="A36:D36"/>
    </sheetView>
  </sheetViews>
  <sheetFormatPr defaultRowHeight="15"/>
  <sheetData>
    <row r="1" spans="1:9">
      <c r="A1">
        <v>1</v>
      </c>
      <c r="B1">
        <v>0</v>
      </c>
      <c r="C1">
        <v>0</v>
      </c>
      <c r="I1">
        <f>SUM(A1:H1)</f>
        <v>1</v>
      </c>
    </row>
    <row r="2" spans="1:9">
      <c r="A2">
        <v>1</v>
      </c>
      <c r="B2">
        <v>0</v>
      </c>
      <c r="C2">
        <v>0</v>
      </c>
      <c r="I2">
        <f t="shared" ref="I2:I33" si="0">SUM(A2:H2)</f>
        <v>1</v>
      </c>
    </row>
    <row r="3" spans="1:9">
      <c r="A3">
        <v>0.8</v>
      </c>
      <c r="B3">
        <v>0.1</v>
      </c>
      <c r="C3" t="s">
        <v>1</v>
      </c>
      <c r="D3" t="s">
        <v>2</v>
      </c>
      <c r="E3">
        <v>2</v>
      </c>
      <c r="F3">
        <v>5</v>
      </c>
      <c r="I3">
        <f t="shared" si="0"/>
        <v>7.9</v>
      </c>
    </row>
    <row r="4" spans="1:9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9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9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9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9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</row>
    <row r="9" spans="1:9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9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9">
      <c r="A11">
        <v>0.15</v>
      </c>
      <c r="B11">
        <v>0.85</v>
      </c>
    </row>
    <row r="12" spans="1:9">
      <c r="A12">
        <v>0.2</v>
      </c>
      <c r="B12">
        <v>0.8</v>
      </c>
    </row>
    <row r="13" spans="1:9">
      <c r="A13">
        <v>0.13</v>
      </c>
      <c r="B13">
        <v>0.87</v>
      </c>
    </row>
    <row r="14" spans="1:9">
      <c r="A14">
        <v>0.05</v>
      </c>
      <c r="B14">
        <v>0.95</v>
      </c>
    </row>
    <row r="15" spans="1:9">
      <c r="A15">
        <v>0.1</v>
      </c>
      <c r="B15">
        <v>0.9</v>
      </c>
    </row>
    <row r="16" spans="1:9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0.97</v>
      </c>
      <c r="B27">
        <v>0.03</v>
      </c>
      <c r="I27">
        <f t="shared" si="0"/>
        <v>1</v>
      </c>
    </row>
    <row r="28" spans="1:9">
      <c r="A28">
        <v>0.3</v>
      </c>
      <c r="B28">
        <v>0.7</v>
      </c>
      <c r="I28">
        <f t="shared" si="0"/>
        <v>1</v>
      </c>
    </row>
    <row r="29" spans="1:9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>
      <c r="A32">
        <v>2</v>
      </c>
      <c r="B32">
        <v>8</v>
      </c>
      <c r="I32">
        <f t="shared" si="0"/>
        <v>10</v>
      </c>
    </row>
    <row r="33" spans="1:9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>
      <c r="A34">
        <v>0.7</v>
      </c>
      <c r="B34">
        <v>1.9</v>
      </c>
      <c r="C34">
        <v>12</v>
      </c>
      <c r="D34">
        <v>17</v>
      </c>
      <c r="E34">
        <v>5</v>
      </c>
    </row>
    <row r="35" spans="1:9">
      <c r="A35">
        <v>0</v>
      </c>
      <c r="B35">
        <v>0</v>
      </c>
      <c r="C35">
        <v>20</v>
      </c>
      <c r="D35">
        <v>40</v>
      </c>
      <c r="E35">
        <v>30</v>
      </c>
    </row>
    <row r="36" spans="1:9">
      <c r="A36" t="s">
        <v>1</v>
      </c>
      <c r="B36" t="s">
        <v>3</v>
      </c>
      <c r="C36">
        <v>20</v>
      </c>
      <c r="D36">
        <v>40</v>
      </c>
    </row>
    <row r="37" spans="1:9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21"/>
  <sheetViews>
    <sheetView workbookViewId="0">
      <selection activeCell="U5" sqref="U5"/>
    </sheetView>
  </sheetViews>
  <sheetFormatPr defaultRowHeight="15"/>
  <cols>
    <col min="1" max="1" width="35.42578125" customWidth="1"/>
  </cols>
  <sheetData>
    <row r="1" spans="1:14">
      <c r="A1" s="1" t="str">
        <f>IF(Sheet1!A1 &lt;&gt; Sheet2!A1, "Sheet1:"&amp;Sheet1!A1&amp;" vs Sheet2:"&amp;Sheet2!A1, "")</f>
        <v/>
      </c>
      <c r="B1" s="1" t="str">
        <f>IF(Sheet1!B1 &lt;&gt; Sheet2!B1, "Sheet1:"&amp;Sheet1!B1&amp;" vs Sheet2:"&amp;Sheet2!B1, "")</f>
        <v/>
      </c>
      <c r="C1" s="1" t="str">
        <f>IF(Sheet1!C1 &lt;&gt; Sheet2!C1, "Sheet1:"&amp;Sheet1!C1&amp;" vs Sheet2:"&amp;Sheet2!C1, "")</f>
        <v/>
      </c>
      <c r="D1" s="1" t="str">
        <f>IF(Sheet1!D1 &lt;&gt; Sheet2!D1, "Sheet1:"&amp;Sheet1!D1&amp;" vs Sheet2:"&amp;Sheet2!D1, "")</f>
        <v/>
      </c>
      <c r="E1" s="1" t="str">
        <f>IF(Sheet1!E1 &lt;&gt; Sheet2!E1, "Sheet1:"&amp;Sheet1!E1&amp;" vs Sheet2:"&amp;Sheet2!E1, "")</f>
        <v/>
      </c>
      <c r="F1" s="1" t="str">
        <f>IF(Sheet1!F1 &lt;&gt; Sheet2!F1, "Sheet1:"&amp;Sheet1!F1&amp;" vs Sheet2:"&amp;Sheet2!F1, "")</f>
        <v/>
      </c>
      <c r="G1" s="1" t="str">
        <f>IF(Sheet1!G1 &lt;&gt; Sheet2!G1, "Sheet1:"&amp;Sheet1!G1&amp;" vs Sheet2:"&amp;Sheet2!G1, "")</f>
        <v/>
      </c>
      <c r="H1" s="1" t="str">
        <f>IF(Sheet1!H1 &lt;&gt; Sheet2!H1, "Sheet1:"&amp;Sheet1!H1&amp;" vs Sheet2:"&amp;Sheet2!H1, "")</f>
        <v/>
      </c>
      <c r="I1" s="1" t="str">
        <f>IF(Sheet1!I1 &lt;&gt; Sheet2!I1, "Sheet1:"&amp;Sheet1!I1&amp;" vs Sheet2:"&amp;Sheet2!I1, "")</f>
        <v/>
      </c>
      <c r="J1" s="1" t="str">
        <f>IF(Sheet1!J1 &lt;&gt; Sheet2!J1, "Sheet1:"&amp;Sheet1!J1&amp;" vs Sheet2:"&amp;Sheet2!J1, "")</f>
        <v>Sheet1:https://www.anaga.ru/uzbeki.htm vs Sheet2:</v>
      </c>
      <c r="K1" s="1" t="str">
        <f>IF(Sheet1!K1 &lt;&gt; Sheet2!K1, "Sheet1:"&amp;Sheet1!K1&amp;" vs Sheet2:"&amp;Sheet2!K1, "")</f>
        <v>Sheet1:http://lurkmore.to/%D0%A3%D0%B7%D0%B1%D0%B5%D0%BA%D0%B8%D1%81%D1%82%D0%B0%D0%BD/%D0%9D%D0%B0%D1%80%D0%BE%D0%B4%D1%8B vs Sheet2:</v>
      </c>
      <c r="L1" s="1" t="str">
        <f>IF(Sheet1!L1 &lt;&gt; Sheet2!L1, "Sheet1:"&amp;Sheet1!L1&amp;" vs Sheet2:"&amp;Sheet2!L1, "")</f>
        <v>Sheet1:Об узбеках в целом vs Sheet2:</v>
      </c>
      <c r="M1" s="1" t="str">
        <f>IF(Sheet1!M1 &lt;&gt; Sheet2!M1, "Sheet1:"&amp;Sheet1!M1&amp;" vs Sheet2:"&amp;Sheet2!M1, "")</f>
        <v/>
      </c>
      <c r="N1" s="1" t="str">
        <f>IF(Sheet1!N1 &lt;&gt; Sheet2!N1, "Sheet1:"&amp;Sheet1!N1&amp;" vs Sheet2:"&amp;Sheet2!N1, "")</f>
        <v/>
      </c>
    </row>
    <row r="2" spans="1:14">
      <c r="A2" s="1" t="str">
        <f>IF(Sheet1!A2 &lt;&gt; Sheet2!A2, "Sheet1:"&amp;Sheet1!A2&amp;" vs Sheet2:"&amp;Sheet2!A2, "")</f>
        <v/>
      </c>
      <c r="B2" s="1" t="str">
        <f>IF(Sheet1!B2 &lt;&gt; Sheet2!B2, "Sheet1:"&amp;Sheet1!B2&amp;" vs Sheet2:"&amp;Sheet2!B2, "")</f>
        <v/>
      </c>
      <c r="C2" s="1" t="str">
        <f>IF(Sheet1!C2 &lt;&gt; Sheet2!C2, "Sheet1:"&amp;Sheet1!C2&amp;" vs Sheet2:"&amp;Sheet2!C2, "")</f>
        <v/>
      </c>
      <c r="D2" s="1" t="str">
        <f>IF(Sheet1!D2 &lt;&gt; Sheet2!D2, "Sheet1:"&amp;Sheet1!D2&amp;" vs Sheet2:"&amp;Sheet2!D2, "")</f>
        <v/>
      </c>
      <c r="E2" s="1" t="str">
        <f>IF(Sheet1!E2 &lt;&gt; Sheet2!E2, "Sheet1:"&amp;Sheet1!E2&amp;" vs Sheet2:"&amp;Sheet2!E2, "")</f>
        <v/>
      </c>
      <c r="F2" s="1" t="str">
        <f>IF(Sheet1!F2 &lt;&gt; Sheet2!F2, "Sheet1:"&amp;Sheet1!F2&amp;" vs Sheet2:"&amp;Sheet2!F2, "")</f>
        <v/>
      </c>
      <c r="G2" s="1" t="str">
        <f>IF(Sheet1!G2 &lt;&gt; Sheet2!G2, "Sheet1:"&amp;Sheet1!G2&amp;" vs Sheet2:"&amp;Sheet2!G2, "")</f>
        <v/>
      </c>
      <c r="H2" s="1" t="str">
        <f>IF(Sheet1!H2 &lt;&gt; Sheet2!H2, "Sheet1:"&amp;Sheet1!H2&amp;" vs Sheet2:"&amp;Sheet2!H2, "")</f>
        <v/>
      </c>
      <c r="I2" s="1" t="str">
        <f>IF(Sheet1!I2 &lt;&gt; Sheet2!I2, "Sheet1:"&amp;Sheet1!I2&amp;" vs Sheet2:"&amp;Sheet2!I2, "")</f>
        <v/>
      </c>
      <c r="J2" s="1" t="str">
        <f>IF(Sheet1!J2 &lt;&gt; Sheet2!J2, "Sheet1:"&amp;Sheet1!J2&amp;" vs Sheet2:"&amp;Sheet2!J2, "")</f>
        <v/>
      </c>
      <c r="K2" s="1" t="str">
        <f>IF(Sheet1!K2 &lt;&gt; Sheet2!K2, "Sheet1:"&amp;Sheet1!K2&amp;" vs Sheet2:"&amp;Sheet2!K2, "")</f>
        <v/>
      </c>
      <c r="L2" s="1" t="str">
        <f>IF(Sheet1!L2 &lt;&gt; Sheet2!L2, "Sheet1:"&amp;Sheet1!L2&amp;" vs Sheet2:"&amp;Sheet2!L2, "")</f>
        <v/>
      </c>
      <c r="M2" s="1" t="str">
        <f>IF(Sheet1!M2 &lt;&gt; Sheet2!M2, "Sheet1:"&amp;Sheet1!M2&amp;" vs Sheet2:"&amp;Sheet2!M2, "")</f>
        <v/>
      </c>
      <c r="N2" s="1" t="str">
        <f>IF(Sheet1!N2 &lt;&gt; Sheet2!N2, "Sheet1:"&amp;Sheet1!N2&amp;" vs Sheet2:"&amp;Sheet2!N2, "")</f>
        <v/>
      </c>
    </row>
    <row r="3" spans="1:14">
      <c r="A3" s="1" t="str">
        <f>IF(Sheet1!A3 &lt;&gt; Sheet2!A3, "Sheet1:"&amp;Sheet1!A3&amp;" vs Sheet2:"&amp;Sheet2!A3, "")</f>
        <v>Sheet1:f: vs Sheet2:0,8</v>
      </c>
      <c r="B3" s="1" t="str">
        <f>IF(Sheet1!B3 &lt;&gt; Sheet2!B3, "Sheet1:"&amp;Sheet1!B3&amp;" vs Sheet2:"&amp;Sheet2!B3, "")</f>
        <v>Sheet1:1/x^2 vs Sheet2:0,1</v>
      </c>
      <c r="C3" s="1" t="str">
        <f>IF(Sheet1!C3 &lt;&gt; Sheet2!C3, "Sheet1:"&amp;Sheet1!C3&amp;" vs Sheet2:"&amp;Sheet2!C3, "")</f>
        <v>Sheet1:2 vs Sheet2:f:</v>
      </c>
      <c r="D3" s="1" t="str">
        <f>IF(Sheet1!D3 &lt;&gt; Sheet2!D3, "Sheet1:"&amp;Sheet1!D3&amp;" vs Sheet2:"&amp;Sheet2!D3, "")</f>
        <v>Sheet1:7 vs Sheet2:1/x^2</v>
      </c>
      <c r="E3" s="1" t="str">
        <f>IF(Sheet1!E3 &lt;&gt; Sheet2!E3, "Sheet1:"&amp;Sheet1!E3&amp;" vs Sheet2:"&amp;Sheet2!E3, "")</f>
        <v>Sheet1: vs Sheet2:2</v>
      </c>
      <c r="F3" s="1" t="str">
        <f>IF(Sheet1!F3 &lt;&gt; Sheet2!F3, "Sheet1:"&amp;Sheet1!F3&amp;" vs Sheet2:"&amp;Sheet2!F3, "")</f>
        <v>Sheet1: vs Sheet2:5</v>
      </c>
      <c r="G3" s="1" t="str">
        <f>IF(Sheet1!G3 &lt;&gt; Sheet2!G3, "Sheet1:"&amp;Sheet1!G3&amp;" vs Sheet2:"&amp;Sheet2!G3, "")</f>
        <v/>
      </c>
      <c r="H3" s="1" t="str">
        <f>IF(Sheet1!H3 &lt;&gt; Sheet2!H3, "Sheet1:"&amp;Sheet1!H3&amp;" vs Sheet2:"&amp;Sheet2!H3, "")</f>
        <v/>
      </c>
      <c r="I3" s="1" t="str">
        <f>IF(Sheet1!I3 &lt;&gt; Sheet2!I3, "Sheet1:"&amp;Sheet1!I3&amp;" vs Sheet2:"&amp;Sheet2!I3, "")</f>
        <v>Sheet1:9 vs Sheet2:7,9</v>
      </c>
      <c r="J3" s="1" t="str">
        <f>IF(Sheet1!J3 &lt;&gt; Sheet2!J3, "Sheet1:"&amp;Sheet1!J3&amp;" vs Sheet2:"&amp;Sheet2!J3, "")</f>
        <v>Sheet1:что-то типа 1/n^2 vs Sheet2:</v>
      </c>
      <c r="K3" s="1" t="str">
        <f>IF(Sheet1!K3 &lt;&gt; Sheet2!K3, "Sheet1:"&amp;Sheet1!K3&amp;" vs Sheet2:"&amp;Sheet2!K3, "")</f>
        <v/>
      </c>
      <c r="L3" s="1" t="str">
        <f>IF(Sheet1!L3 &lt;&gt; Sheet2!L3, "Sheet1:"&amp;Sheet1!L3&amp;" vs Sheet2:"&amp;Sheet2!L3, "")</f>
        <v/>
      </c>
      <c r="M3" s="1" t="str">
        <f>IF(Sheet1!M3 &lt;&gt; Sheet2!M3, "Sheet1:"&amp;Sheet1!M3&amp;" vs Sheet2:"&amp;Sheet2!M3, "")</f>
        <v/>
      </c>
      <c r="N3" s="1" t="str">
        <f>IF(Sheet1!N3 &lt;&gt; Sheet2!N3, "Sheet1:"&amp;Sheet1!N3&amp;" vs Sheet2:"&amp;Sheet2!N3, "")</f>
        <v/>
      </c>
    </row>
    <row r="4" spans="1:14">
      <c r="A4" s="1" t="str">
        <f>IF(Sheet1!A4 &lt;&gt; Sheet2!A4, "Sheet1:"&amp;Sheet1!A4&amp;" vs Sheet2:"&amp;Sheet2!A4, "")</f>
        <v>Sheet1:0,4 vs Sheet2:0,005</v>
      </c>
      <c r="B4" s="1" t="str">
        <f>IF(Sheet1!B4 &lt;&gt; Sheet2!B4, "Sheet1:"&amp;Sheet1!B4&amp;" vs Sheet2:"&amp;Sheet2!B4, "")</f>
        <v/>
      </c>
      <c r="C4" s="1" t="str">
        <f>IF(Sheet1!C4 &lt;&gt; Sheet2!C4, "Sheet1:"&amp;Sheet1!C4&amp;" vs Sheet2:"&amp;Sheet2!C4, "")</f>
        <v>Sheet1:0,37 vs Sheet2:0,8</v>
      </c>
      <c r="D4" s="1" t="str">
        <f>IF(Sheet1!D4 &lt;&gt; Sheet2!D4, "Sheet1:"&amp;Sheet1!D4&amp;" vs Sheet2:"&amp;Sheet2!D4, "")</f>
        <v/>
      </c>
      <c r="E4" s="1" t="str">
        <f>IF(Sheet1!E4 &lt;&gt; Sheet2!E4, "Sheet1:"&amp;Sheet1!E4&amp;" vs Sheet2:"&amp;Sheet2!E4, "")</f>
        <v>Sheet1:0,18 vs Sheet2:0,15</v>
      </c>
      <c r="F4" s="1" t="str">
        <f>IF(Sheet1!F4 &lt;&gt; Sheet2!F4, "Sheet1:"&amp;Sheet1!F4&amp;" vs Sheet2:"&amp;Sheet2!F4, "")</f>
        <v/>
      </c>
      <c r="G4" s="1" t="str">
        <f>IF(Sheet1!G4 &lt;&gt; Sheet2!G4, "Sheet1:"&amp;Sheet1!G4&amp;" vs Sheet2:"&amp;Sheet2!G4, "")</f>
        <v/>
      </c>
      <c r="H4" s="1" t="str">
        <f>IF(Sheet1!H4 &lt;&gt; Sheet2!H4, "Sheet1:"&amp;Sheet1!H4&amp;" vs Sheet2:"&amp;Sheet2!H4, "")</f>
        <v/>
      </c>
      <c r="I4" s="1" t="str">
        <f>IF(Sheet1!I4 &lt;&gt; Sheet2!I4, "Sheet1:"&amp;Sheet1!I4&amp;" vs Sheet2:"&amp;Sheet2!I4, "")</f>
        <v>Sheet1:1,005 vs Sheet2:1,01</v>
      </c>
      <c r="J4" s="1" t="str">
        <f>IF(Sheet1!J4 &lt;&gt; Sheet2!J4, "Sheet1:"&amp;Sheet1!J4&amp;" vs Sheet2:"&amp;Sheet2!J4, "")</f>
        <v/>
      </c>
      <c r="K4" s="1" t="str">
        <f>IF(Sheet1!K4 &lt;&gt; Sheet2!K4, "Sheet1:"&amp;Sheet1!K4&amp;" vs Sheet2:"&amp;Sheet2!K4, "")</f>
        <v/>
      </c>
      <c r="L4" s="1" t="str">
        <f>IF(Sheet1!L4 &lt;&gt; Sheet2!L4, "Sheet1:"&amp;Sheet1!L4&amp;" vs Sheet2:"&amp;Sheet2!L4, "")</f>
        <v/>
      </c>
      <c r="M4" s="1" t="str">
        <f>IF(Sheet1!M4 &lt;&gt; Sheet2!M4, "Sheet1:"&amp;Sheet1!M4&amp;" vs Sheet2:"&amp;Sheet2!M4, "")</f>
        <v/>
      </c>
      <c r="N4" s="1" t="str">
        <f>IF(Sheet1!N4 &lt;&gt; Sheet2!N4, "Sheet1:"&amp;Sheet1!N4&amp;" vs Sheet2:"&amp;Sheet2!N4, "")</f>
        <v/>
      </c>
    </row>
    <row r="5" spans="1:14">
      <c r="A5" s="1" t="str">
        <f>IF(Sheet1!A5 &lt;&gt; Sheet2!A5, "Sheet1:"&amp;Sheet1!A5&amp;" vs Sheet2:"&amp;Sheet2!A5, "")</f>
        <v/>
      </c>
      <c r="B5" s="1" t="str">
        <f>IF(Sheet1!B5 &lt;&gt; Sheet2!B5, "Sheet1:"&amp;Sheet1!B5&amp;" vs Sheet2:"&amp;Sheet2!B5, "")</f>
        <v>Sheet1:0,15 vs Sheet2:0,01</v>
      </c>
      <c r="C5" s="1" t="str">
        <f>IF(Sheet1!C5 &lt;&gt; Sheet2!C5, "Sheet1:"&amp;Sheet1!C5&amp;" vs Sheet2:"&amp;Sheet2!C5, "")</f>
        <v>Sheet1:0,13 vs Sheet2:0,9</v>
      </c>
      <c r="D5" s="1" t="str">
        <f>IF(Sheet1!D5 &lt;&gt; Sheet2!D5, "Sheet1:"&amp;Sheet1!D5&amp;" vs Sheet2:"&amp;Sheet2!D5, "")</f>
        <v>Sheet1:0,54 vs Sheet2:0,1</v>
      </c>
      <c r="E5" s="1" t="str">
        <f>IF(Sheet1!E5 &lt;&gt; Sheet2!E5, "Sheet1:"&amp;Sheet1!E5&amp;" vs Sheet2:"&amp;Sheet2!E5, "")</f>
        <v>Sheet1:0,16 vs Sheet2:0,2</v>
      </c>
      <c r="F5" s="1" t="str">
        <f>IF(Sheet1!F5 &lt;&gt; Sheet2!F5, "Sheet1:"&amp;Sheet1!F5&amp;" vs Sheet2:"&amp;Sheet2!F5, "")</f>
        <v/>
      </c>
      <c r="G5" s="1" t="str">
        <f>IF(Sheet1!G5 &lt;&gt; Sheet2!G5, "Sheet1:"&amp;Sheet1!G5&amp;" vs Sheet2:"&amp;Sheet2!G5, "")</f>
        <v/>
      </c>
      <c r="H5" s="1" t="str">
        <f>IF(Sheet1!H5 &lt;&gt; Sheet2!H5, "Sheet1:"&amp;Sheet1!H5&amp;" vs Sheet2:"&amp;Sheet2!H5, "")</f>
        <v/>
      </c>
      <c r="I5" s="1" t="str">
        <f>IF(Sheet1!I5 &lt;&gt; Sheet2!I5, "Sheet1:"&amp;Sheet1!I5&amp;" vs Sheet2:"&amp;Sheet2!I5, "")</f>
        <v>Sheet1:1 vs Sheet2:1,23</v>
      </c>
      <c r="J5" s="1" t="str">
        <f>IF(Sheet1!J5 &lt;&gt; Sheet2!J5, "Sheet1:"&amp;Sheet1!J5&amp;" vs Sheet2:"&amp;Sheet2!J5, "")</f>
        <v/>
      </c>
      <c r="K5" s="1" t="str">
        <f>IF(Sheet1!K5 &lt;&gt; Sheet2!K5, "Sheet1:"&amp;Sheet1!K5&amp;" vs Sheet2:"&amp;Sheet2!K5, "")</f>
        <v/>
      </c>
      <c r="L5" s="1" t="str">
        <f>IF(Sheet1!L5 &lt;&gt; Sheet2!L5, "Sheet1:"&amp;Sheet1!L5&amp;" vs Sheet2:"&amp;Sheet2!L5, "")</f>
        <v/>
      </c>
      <c r="M5" s="1" t="str">
        <f>IF(Sheet1!M5 &lt;&gt; Sheet2!M5, "Sheet1:"&amp;Sheet1!M5&amp;" vs Sheet2:"&amp;Sheet2!M5, "")</f>
        <v/>
      </c>
      <c r="N5" s="1" t="str">
        <f>IF(Sheet1!N5 &lt;&gt; Sheet2!N5, "Sheet1:"&amp;Sheet1!N5&amp;" vs Sheet2:"&amp;Sheet2!N5, "")</f>
        <v/>
      </c>
    </row>
    <row r="6" spans="1:14">
      <c r="A6" s="1" t="str">
        <f>IF(Sheet1!B6 &lt;&gt; Sheet2!A6, "Sheet1:"&amp;Sheet1!B6&amp;" vs Sheet2:"&amp;Sheet2!A6, "")</f>
        <v>Sheet1:0,36 vs Sheet2:0,4</v>
      </c>
      <c r="B6" s="1" t="str">
        <f>IF(Sheet1!C6 &lt;&gt; Sheet2!B6, "Sheet1:"&amp;Sheet1!C6&amp;" vs Sheet2:"&amp;Sheet2!B6, "")</f>
        <v>Sheet1:0,34 vs Sheet2:0,3</v>
      </c>
      <c r="C6" s="1" t="str">
        <f>IF(Sheet1!D6 &lt;&gt; Sheet2!C6, "Sheet1:"&amp;Sheet1!D6&amp;" vs Sheet2:"&amp;Sheet2!C6, "")</f>
        <v/>
      </c>
      <c r="D6" s="1" t="str">
        <f>IF(Sheet1!A6 &lt;&gt; Sheet2!D6, "Sheet1:"&amp;Sheet1!A6&amp;" vs Sheet2:"&amp;Sheet2!D6, "")</f>
        <v/>
      </c>
      <c r="E6" s="1" t="e">
        <f>IF(Sheet1!#REF! &lt;&gt; Sheet2!E6, "Sheet1:"&amp;Sheet1!#REF!&amp;" vs Sheet2:"&amp;Sheet2!E6, "")</f>
        <v>#REF!</v>
      </c>
      <c r="F6" s="1" t="e">
        <f>IF(Sheet1!#REF! &lt;&gt; Sheet2!F6, "Sheet1:"&amp;Sheet1!#REF!&amp;" vs Sheet2:"&amp;Sheet2!F6, "")</f>
        <v>#REF!</v>
      </c>
      <c r="G6" s="1" t="str">
        <f>IF(Sheet1!G6 &lt;&gt; Sheet2!G6, "Sheet1:"&amp;Sheet1!G6&amp;" vs Sheet2:"&amp;Sheet2!G6, "")</f>
        <v/>
      </c>
      <c r="H6" s="1" t="str">
        <f>IF(Sheet1!H6 &lt;&gt; Sheet2!H6, "Sheet1:"&amp;Sheet1!H6&amp;" vs Sheet2:"&amp;Sheet2!H6, "")</f>
        <v/>
      </c>
      <c r="I6" s="1" t="str">
        <f>IF(Sheet1!I6 &lt;&gt; Sheet2!I6, "Sheet1:"&amp;Sheet1!I6&amp;" vs Sheet2:"&amp;Sheet2!I6, "")</f>
        <v/>
      </c>
      <c r="J6" s="1" t="str">
        <f>IF(Sheet1!J6 &lt;&gt; Sheet2!J6, "Sheet1:"&amp;Sheet1!J6&amp;" vs Sheet2:"&amp;Sheet2!J6, "")</f>
        <v/>
      </c>
      <c r="K6" s="1" t="str">
        <f>IF(Sheet1!K6 &lt;&gt; Sheet2!K6, "Sheet1:"&amp;Sheet1!K6&amp;" vs Sheet2:"&amp;Sheet2!K6, "")</f>
        <v/>
      </c>
      <c r="L6" s="1" t="str">
        <f>IF(Sheet1!L6 &lt;&gt; Sheet2!L6, "Sheet1:"&amp;Sheet1!L6&amp;" vs Sheet2:"&amp;Sheet2!L6, "")</f>
        <v/>
      </c>
      <c r="M6" s="1" t="str">
        <f>IF(Sheet1!M6 &lt;&gt; Sheet2!M6, "Sheet1:"&amp;Sheet1!M6&amp;" vs Sheet2:"&amp;Sheet2!M6, "")</f>
        <v/>
      </c>
      <c r="N6" s="1" t="str">
        <f>IF(Sheet1!N6 &lt;&gt; Sheet2!N6, "Sheet1:"&amp;Sheet1!N6&amp;" vs Sheet2:"&amp;Sheet2!N6, "")</f>
        <v/>
      </c>
    </row>
    <row r="7" spans="1:14">
      <c r="A7" s="1" t="str">
        <f>IF(Sheet1!A7 &lt;&gt; Sheet2!A7, "Sheet1:"&amp;Sheet1!A7&amp;" vs Sheet2:"&amp;Sheet2!A7, "")</f>
        <v>Sheet1:0,21 vs Sheet2:0,6</v>
      </c>
      <c r="B7" s="1" t="str">
        <f>IF(Sheet1!B7 &lt;&gt; Sheet2!B7, "Sheet1:"&amp;Sheet1!B7&amp;" vs Sheet2:"&amp;Sheet2!B7, "")</f>
        <v/>
      </c>
      <c r="C7" s="1" t="str">
        <f>IF(Sheet1!C7 &lt;&gt; Sheet2!C7, "Sheet1:"&amp;Sheet1!C7&amp;" vs Sheet2:"&amp;Sheet2!C7, "")</f>
        <v>Sheet1:0,3 vs Sheet2:0,1</v>
      </c>
      <c r="D7" s="1" t="str">
        <f>IF(Sheet1!D7 &lt;&gt; Sheet2!D7, "Sheet1:"&amp;Sheet1!D7&amp;" vs Sheet2:"&amp;Sheet2!D7, "")</f>
        <v>Sheet1:0,19 vs Sheet2:0,005</v>
      </c>
      <c r="E7" s="1" t="str">
        <f>IF(Sheet1!E7 &lt;&gt; Sheet2!E7, "Sheet1:"&amp;Sheet1!E7&amp;" vs Sheet2:"&amp;Sheet2!E7, "")</f>
        <v/>
      </c>
      <c r="F7" s="1" t="str">
        <f>IF(Sheet1!F7 &lt;&gt; Sheet2!F7, "Sheet1:"&amp;Sheet1!F7&amp;" vs Sheet2:"&amp;Sheet2!F7, "")</f>
        <v/>
      </c>
      <c r="G7" s="1" t="str">
        <f>IF(Sheet1!G7 &lt;&gt; Sheet2!G7, "Sheet1:"&amp;Sheet1!G7&amp;" vs Sheet2:"&amp;Sheet2!G7, "")</f>
        <v/>
      </c>
      <c r="H7" s="1" t="str">
        <f>IF(Sheet1!H7 &lt;&gt; Sheet2!H7, "Sheet1:"&amp;Sheet1!H7&amp;" vs Sheet2:"&amp;Sheet2!H7, "")</f>
        <v/>
      </c>
      <c r="I7" s="1" t="str">
        <f>IF(Sheet1!I7 &lt;&gt; Sheet2!I7, "Sheet1:"&amp;Sheet1!I7&amp;" vs Sheet2:"&amp;Sheet2!I7, "")</f>
        <v>Sheet1:1 vs Sheet2:1,005</v>
      </c>
      <c r="J7" s="1" t="str">
        <f>IF(Sheet1!J7 &lt;&gt; Sheet2!J7, "Sheet1:"&amp;Sheet1!J7&amp;" vs Sheet2:"&amp;Sheet2!J7, "")</f>
        <v/>
      </c>
      <c r="K7" s="1" t="str">
        <f>IF(Sheet1!K7 &lt;&gt; Sheet2!K7, "Sheet1:"&amp;Sheet1!K7&amp;" vs Sheet2:"&amp;Sheet2!K7, "")</f>
        <v/>
      </c>
      <c r="L7" s="1" t="str">
        <f>IF(Sheet1!L7 &lt;&gt; Sheet2!L7, "Sheet1:"&amp;Sheet1!L7&amp;" vs Sheet2:"&amp;Sheet2!L7, "")</f>
        <v/>
      </c>
      <c r="M7" s="1" t="str">
        <f>IF(Sheet1!M7 &lt;&gt; Sheet2!M7, "Sheet1:"&amp;Sheet1!M7&amp;" vs Sheet2:"&amp;Sheet2!M7, "")</f>
        <v/>
      </c>
      <c r="N7" s="1" t="str">
        <f>IF(Sheet1!N7 &lt;&gt; Sheet2!N7, "Sheet1:"&amp;Sheet1!N7&amp;" vs Sheet2:"&amp;Sheet2!N7, "")</f>
        <v/>
      </c>
    </row>
    <row r="8" spans="1:14">
      <c r="A8" s="1" t="str">
        <f>IF(Sheet1!A8 &lt;&gt; Sheet2!A8, "Sheet1:"&amp;Sheet1!A8&amp;" vs Sheet2:"&amp;Sheet2!A8, "")</f>
        <v>Sheet1:0 vs Sheet2:0,2</v>
      </c>
      <c r="B8" s="1" t="str">
        <f>IF(Sheet1!B8 &lt;&gt; Sheet2!B8, "Sheet1:"&amp;Sheet1!B8&amp;" vs Sheet2:"&amp;Sheet2!B8, "")</f>
        <v>Sheet1:0,7 vs Sheet2:0,07</v>
      </c>
      <c r="C8" s="1" t="str">
        <f>IF(Sheet1!C8 &lt;&gt; Sheet2!C8, "Sheet1:"&amp;Sheet1!C8&amp;" vs Sheet2:"&amp;Sheet2!C8, "")</f>
        <v>Sheet1:0,2 vs Sheet2:0,02</v>
      </c>
      <c r="D8" s="1" t="str">
        <f>IF(Sheet1!D8 &lt;&gt; Sheet2!D8, "Sheet1:"&amp;Sheet1!D8&amp;" vs Sheet2:"&amp;Sheet2!D8, "")</f>
        <v>Sheet1:0,1 vs Sheet2:0,3</v>
      </c>
      <c r="E8" s="1" t="str">
        <f>IF(Sheet1!E8 &lt;&gt; Sheet2!E8, "Sheet1:"&amp;Sheet1!E8&amp;" vs Sheet2:"&amp;Sheet2!E8, "")</f>
        <v>Sheet1:0,005 vs Sheet2:0,6</v>
      </c>
      <c r="F8" s="1" t="str">
        <f>IF(Sheet1!F8 &lt;&gt; Sheet2!F8, "Sheet1:"&amp;Sheet1!F8&amp;" vs Sheet2:"&amp;Sheet2!F8, "")</f>
        <v/>
      </c>
      <c r="G8" s="1" t="str">
        <f>IF(Sheet1!G8 &lt;&gt; Sheet2!G8, "Sheet1:"&amp;Sheet1!G8&amp;" vs Sheet2:"&amp;Sheet2!G8, "")</f>
        <v/>
      </c>
      <c r="H8" s="1" t="str">
        <f>IF(Sheet1!H8 &lt;&gt; Sheet2!H8, "Sheet1:"&amp;Sheet1!H8&amp;" vs Sheet2:"&amp;Sheet2!H8, "")</f>
        <v/>
      </c>
      <c r="I8" s="1" t="str">
        <f>IF(Sheet1!I8 &lt;&gt; Sheet2!I8, "Sheet1:"&amp;Sheet1!I8&amp;" vs Sheet2:"&amp;Sheet2!I8, "")</f>
        <v>Sheet1:1,005 vs Sheet2:1,19</v>
      </c>
      <c r="J8" s="1" t="str">
        <f>IF(Sheet1!J8 &lt;&gt; Sheet2!J8, "Sheet1:"&amp;Sheet1!J8&amp;" vs Sheet2:"&amp;Sheet2!J8, "")</f>
        <v/>
      </c>
      <c r="K8" s="1" t="str">
        <f>IF(Sheet1!K8 &lt;&gt; Sheet2!K8, "Sheet1:"&amp;Sheet1!K8&amp;" vs Sheet2:"&amp;Sheet2!K8, "")</f>
        <v/>
      </c>
      <c r="L8" s="1" t="str">
        <f>IF(Sheet1!L8 &lt;&gt; Sheet2!L8, "Sheet1:"&amp;Sheet1!L8&amp;" vs Sheet2:"&amp;Sheet2!L8, "")</f>
        <v/>
      </c>
      <c r="M8" s="1" t="str">
        <f>IF(Sheet1!M8 &lt;&gt; Sheet2!M8, "Sheet1:"&amp;Sheet1!M8&amp;" vs Sheet2:"&amp;Sheet2!M8, "")</f>
        <v/>
      </c>
      <c r="N8" s="1" t="str">
        <f>IF(Sheet1!N8 &lt;&gt; Sheet2!N8, "Sheet1:"&amp;Sheet1!N8&amp;" vs Sheet2:"&amp;Sheet2!N8, "")</f>
        <v/>
      </c>
    </row>
    <row r="9" spans="1:14">
      <c r="A9" s="1" t="str">
        <f>IF(Sheet1!A9 &lt;&gt; Sheet2!A9, "Sheet1:"&amp;Sheet1!A9&amp;" vs Sheet2:"&amp;Sheet2!A9, "")</f>
        <v>Sheet1:0,005 vs Sheet2:0,1</v>
      </c>
      <c r="B9" s="1" t="str">
        <f>IF(Sheet1!B9 &lt;&gt; Sheet2!B9, "Sheet1:"&amp;Sheet1!B9&amp;" vs Sheet2:"&amp;Sheet2!B9, "")</f>
        <v>Sheet1:0,05 vs Sheet2:0,1</v>
      </c>
      <c r="C9" s="1" t="str">
        <f>IF(Sheet1!C9 &lt;&gt; Sheet2!C9, "Sheet1:"&amp;Sheet1!C9&amp;" vs Sheet2:"&amp;Sheet2!C9, "")</f>
        <v>Sheet1:0,3 vs Sheet2:0,7</v>
      </c>
      <c r="D9" s="1" t="str">
        <f>IF(Sheet1!D9 &lt;&gt; Sheet2!D9, "Sheet1:"&amp;Sheet1!D9&amp;" vs Sheet2:"&amp;Sheet2!D9, "")</f>
        <v>Sheet1:0,7 vs Sheet2:0,1</v>
      </c>
      <c r="E9" s="1" t="str">
        <f>IF(Sheet1!E9 &lt;&gt; Sheet2!E9, "Sheet1:"&amp;Sheet1!E9&amp;" vs Sheet2:"&amp;Sheet2!E9, "")</f>
        <v/>
      </c>
      <c r="F9" s="1" t="str">
        <f>IF(Sheet1!F9 &lt;&gt; Sheet2!F9, "Sheet1:"&amp;Sheet1!F9&amp;" vs Sheet2:"&amp;Sheet2!F9, "")</f>
        <v/>
      </c>
      <c r="G9" s="1" t="str">
        <f>IF(Sheet1!G9 &lt;&gt; Sheet2!G9, "Sheet1:"&amp;Sheet1!G9&amp;" vs Sheet2:"&amp;Sheet2!G9, "")</f>
        <v/>
      </c>
      <c r="H9" s="1" t="str">
        <f>IF(Sheet1!H9 &lt;&gt; Sheet2!H9, "Sheet1:"&amp;Sheet1!H9&amp;" vs Sheet2:"&amp;Sheet2!H9, "")</f>
        <v/>
      </c>
      <c r="I9" s="1" t="str">
        <f>IF(Sheet1!I9 &lt;&gt; Sheet2!I9, "Sheet1:"&amp;Sheet1!I9&amp;" vs Sheet2:"&amp;Sheet2!I9, "")</f>
        <v>Sheet1:1,055 vs Sheet2:1</v>
      </c>
      <c r="J9" s="1" t="str">
        <f>IF(Sheet1!J9 &lt;&gt; Sheet2!J9, "Sheet1:"&amp;Sheet1!J9&amp;" vs Sheet2:"&amp;Sheet2!J9, "")</f>
        <v/>
      </c>
      <c r="K9" s="1" t="str">
        <f>IF(Sheet1!K9 &lt;&gt; Sheet2!K9, "Sheet1:"&amp;Sheet1!K9&amp;" vs Sheet2:"&amp;Sheet2!K9, "")</f>
        <v/>
      </c>
      <c r="L9" s="1" t="str">
        <f>IF(Sheet1!L9 &lt;&gt; Sheet2!L9, "Sheet1:"&amp;Sheet1!L9&amp;" vs Sheet2:"&amp;Sheet2!L9, "")</f>
        <v/>
      </c>
      <c r="M9" s="1" t="str">
        <f>IF(Sheet1!M9 &lt;&gt; Sheet2!M9, "Sheet1:"&amp;Sheet1!M9&amp;" vs Sheet2:"&amp;Sheet2!M9, "")</f>
        <v/>
      </c>
      <c r="N9" s="1" t="str">
        <f>IF(Sheet1!N9 &lt;&gt; Sheet2!N9, "Sheet1:"&amp;Sheet1!N9&amp;" vs Sheet2:"&amp;Sheet2!N9, "")</f>
        <v/>
      </c>
    </row>
    <row r="10" spans="1:14">
      <c r="A10" s="1" t="str">
        <f>IF(Sheet1!A10 &lt;&gt; Sheet2!A10, "Sheet1:"&amp;Sheet1!A10&amp;" vs Sheet2:"&amp;Sheet2!A10, "")</f>
        <v>Sheet1:0,9 vs Sheet2:0,15</v>
      </c>
      <c r="B10" s="1" t="str">
        <f>IF(Sheet1!B10 &lt;&gt; Sheet2!B10, "Sheet1:"&amp;Sheet1!B10&amp;" vs Sheet2:"&amp;Sheet2!B10, "")</f>
        <v>Sheet1:0,05 vs Sheet2:0,3</v>
      </c>
      <c r="C10" s="1" t="str">
        <f>IF(Sheet1!C10 &lt;&gt; Sheet2!C10, "Sheet1:"&amp;Sheet1!C10&amp;" vs Sheet2:"&amp;Sheet2!C10, "")</f>
        <v>Sheet1:0,05 vs Sheet2:0,25</v>
      </c>
      <c r="D10" s="1" t="str">
        <f>IF(Sheet1!D10 &lt;&gt; Sheet2!D10, "Sheet1:"&amp;Sheet1!D10&amp;" vs Sheet2:"&amp;Sheet2!D10, "")</f>
        <v>Sheet1:0,01 vs Sheet2:0,2</v>
      </c>
      <c r="E10" s="1" t="str">
        <f>IF(Sheet1!E10 &lt;&gt; Sheet2!E10, "Sheet1:"&amp;Sheet1!E10&amp;" vs Sheet2:"&amp;Sheet2!E10, "")</f>
        <v>Sheet1:0,005 vs Sheet2:0,1</v>
      </c>
      <c r="F10" s="1" t="str">
        <f>IF(Sheet1!F10 &lt;&gt; Sheet2!F10, "Sheet1:"&amp;Sheet1!F10&amp;" vs Sheet2:"&amp;Sheet2!F10, "")</f>
        <v/>
      </c>
      <c r="G10" s="1" t="str">
        <f>IF(Sheet1!G10 &lt;&gt; Sheet2!G10, "Sheet1:"&amp;Sheet1!G10&amp;" vs Sheet2:"&amp;Sheet2!G10, "")</f>
        <v/>
      </c>
      <c r="H10" s="1" t="str">
        <f>IF(Sheet1!H10 &lt;&gt; Sheet2!H10, "Sheet1:"&amp;Sheet1!H10&amp;" vs Sheet2:"&amp;Sheet2!H10, "")</f>
        <v/>
      </c>
      <c r="I10" s="1" t="str">
        <f>IF(Sheet1!I10 &lt;&gt; Sheet2!I10, "Sheet1:"&amp;Sheet1!I10&amp;" vs Sheet2:"&amp;Sheet2!I10, "")</f>
        <v>Sheet1:1,015 vs Sheet2:1</v>
      </c>
      <c r="J10" s="1" t="str">
        <f>IF(Sheet1!J10 &lt;&gt; Sheet2!J10, "Sheet1:"&amp;Sheet1!J10&amp;" vs Sheet2:"&amp;Sheet2!J10, "")</f>
        <v/>
      </c>
      <c r="K10" s="1" t="str">
        <f>IF(Sheet1!K10 &lt;&gt; Sheet2!K10, "Sheet1:"&amp;Sheet1!K10&amp;" vs Sheet2:"&amp;Sheet2!K10, "")</f>
        <v/>
      </c>
      <c r="L10" s="1" t="str">
        <f>IF(Sheet1!L10 &lt;&gt; Sheet2!L10, "Sheet1:"&amp;Sheet1!L10&amp;" vs Sheet2:"&amp;Sheet2!L10, "")</f>
        <v/>
      </c>
      <c r="M10" s="1" t="str">
        <f>IF(Sheet1!M10 &lt;&gt; Sheet2!M10, "Sheet1:"&amp;Sheet1!M10&amp;" vs Sheet2:"&amp;Sheet2!M10, "")</f>
        <v/>
      </c>
      <c r="N10" s="1" t="str">
        <f>IF(Sheet1!N10 &lt;&gt; Sheet2!N10, "Sheet1:"&amp;Sheet1!N10&amp;" vs Sheet2:"&amp;Sheet2!N10, "")</f>
        <v/>
      </c>
    </row>
    <row r="11" spans="1:14">
      <c r="A11" s="1" t="str">
        <f>IF(Sheet1!A11 &lt;&gt; Sheet2!A11, "Sheet1:"&amp;Sheet1!A11&amp;" vs Sheet2:"&amp;Sheet2!A11, "")</f>
        <v/>
      </c>
      <c r="B11" s="1" t="str">
        <f>IF(Sheet1!B11 &lt;&gt; Sheet2!B11, "Sheet1:"&amp;Sheet1!B11&amp;" vs Sheet2:"&amp;Sheet2!B11, "")</f>
        <v/>
      </c>
      <c r="C11" s="1" t="str">
        <f>IF(Sheet1!C11 &lt;&gt; Sheet2!C11, "Sheet1:"&amp;Sheet1!C11&amp;" vs Sheet2:"&amp;Sheet2!C11, "")</f>
        <v/>
      </c>
      <c r="D11" s="1" t="str">
        <f>IF(Sheet1!D11 &lt;&gt; Sheet2!D11, "Sheet1:"&amp;Sheet1!D11&amp;" vs Sheet2:"&amp;Sheet2!D11, "")</f>
        <v/>
      </c>
      <c r="E11" s="1" t="str">
        <f>IF(Sheet1!E11 &lt;&gt; Sheet2!E11, "Sheet1:"&amp;Sheet1!E11&amp;" vs Sheet2:"&amp;Sheet2!E11, "")</f>
        <v/>
      </c>
      <c r="F11" s="1" t="str">
        <f>IF(Sheet1!F11 &lt;&gt; Sheet2!F11, "Sheet1:"&amp;Sheet1!F11&amp;" vs Sheet2:"&amp;Sheet2!F11, "")</f>
        <v/>
      </c>
      <c r="G11" s="1" t="str">
        <f>IF(Sheet1!G11 &lt;&gt; Sheet2!G11, "Sheet1:"&amp;Sheet1!G11&amp;" vs Sheet2:"&amp;Sheet2!G11, "")</f>
        <v/>
      </c>
      <c r="H11" s="1" t="str">
        <f>IF(Sheet1!H11 &lt;&gt; Sheet2!H11, "Sheet1:"&amp;Sheet1!H11&amp;" vs Sheet2:"&amp;Sheet2!H11, "")</f>
        <v/>
      </c>
      <c r="I11" s="1" t="str">
        <f>IF(Sheet1!I11 &lt;&gt; Sheet2!I11, "Sheet1:"&amp;Sheet1!I11&amp;" vs Sheet2:"&amp;Sheet2!I11, "")</f>
        <v/>
      </c>
      <c r="J11" s="1" t="str">
        <f>IF(Sheet1!J11 &lt;&gt; Sheet2!J11, "Sheet1:"&amp;Sheet1!J11&amp;" vs Sheet2:"&amp;Sheet2!J11, "")</f>
        <v/>
      </c>
      <c r="K11" s="1" t="str">
        <f>IF(Sheet1!K11 &lt;&gt; Sheet2!K11, "Sheet1:"&amp;Sheet1!K11&amp;" vs Sheet2:"&amp;Sheet2!K11, "")</f>
        <v/>
      </c>
      <c r="L11" s="1" t="str">
        <f>IF(Sheet1!L11 &lt;&gt; Sheet2!L11, "Sheet1:"&amp;Sheet1!L11&amp;" vs Sheet2:"&amp;Sheet2!L11, "")</f>
        <v/>
      </c>
      <c r="M11" s="1" t="str">
        <f>IF(Sheet1!M11 &lt;&gt; Sheet2!M11, "Sheet1:"&amp;Sheet1!M11&amp;" vs Sheet2:"&amp;Sheet2!M11, "")</f>
        <v/>
      </c>
      <c r="N11" s="1" t="str">
        <f>IF(Sheet1!N11 &lt;&gt; Sheet2!N11, "Sheet1:"&amp;Sheet1!N11&amp;" vs Sheet2:"&amp;Sheet2!N11, "")</f>
        <v/>
      </c>
    </row>
    <row r="12" spans="1:14">
      <c r="A12" s="1" t="str">
        <f>IF(Sheet1!A12 &lt;&gt; Sheet2!A12, "Sheet1:"&amp;Sheet1!A12&amp;" vs Sheet2:"&amp;Sheet2!A12, "")</f>
        <v/>
      </c>
      <c r="B12" s="1" t="str">
        <f>IF(Sheet1!B12 &lt;&gt; Sheet2!B12, "Sheet1:"&amp;Sheet1!B12&amp;" vs Sheet2:"&amp;Sheet2!B12, "")</f>
        <v/>
      </c>
      <c r="C12" s="1" t="str">
        <f>IF(Sheet1!C12 &lt;&gt; Sheet2!C12, "Sheet1:"&amp;Sheet1!C12&amp;" vs Sheet2:"&amp;Sheet2!C12, "")</f>
        <v/>
      </c>
      <c r="D12" s="1" t="str">
        <f>IF(Sheet1!D12 &lt;&gt; Sheet2!D12, "Sheet1:"&amp;Sheet1!D12&amp;" vs Sheet2:"&amp;Sheet2!D12, "")</f>
        <v/>
      </c>
      <c r="E12" s="1" t="str">
        <f>IF(Sheet1!E12 &lt;&gt; Sheet2!E12, "Sheet1:"&amp;Sheet1!E12&amp;" vs Sheet2:"&amp;Sheet2!E12, "")</f>
        <v/>
      </c>
      <c r="F12" s="1" t="str">
        <f>IF(Sheet1!F12 &lt;&gt; Sheet2!F12, "Sheet1:"&amp;Sheet1!F12&amp;" vs Sheet2:"&amp;Sheet2!F12, "")</f>
        <v/>
      </c>
      <c r="G12" s="1" t="str">
        <f>IF(Sheet1!G12 &lt;&gt; Sheet2!G12, "Sheet1:"&amp;Sheet1!G12&amp;" vs Sheet2:"&amp;Sheet2!G12, "")</f>
        <v/>
      </c>
      <c r="H12" s="1" t="str">
        <f>IF(Sheet1!H12 &lt;&gt; Sheet2!H12, "Sheet1:"&amp;Sheet1!H12&amp;" vs Sheet2:"&amp;Sheet2!H12, "")</f>
        <v/>
      </c>
      <c r="I12" s="1" t="str">
        <f>IF(Sheet1!I12 &lt;&gt; Sheet2!I12, "Sheet1:"&amp;Sheet1!I12&amp;" vs Sheet2:"&amp;Sheet2!I12, "")</f>
        <v/>
      </c>
      <c r="J12" s="1" t="str">
        <f>IF(Sheet1!J12 &lt;&gt; Sheet2!J12, "Sheet1:"&amp;Sheet1!J12&amp;" vs Sheet2:"&amp;Sheet2!J12, "")</f>
        <v/>
      </c>
      <c r="K12" s="1" t="str">
        <f>IF(Sheet1!K12 &lt;&gt; Sheet2!K12, "Sheet1:"&amp;Sheet1!K12&amp;" vs Sheet2:"&amp;Sheet2!K12, "")</f>
        <v/>
      </c>
      <c r="L12" s="1" t="str">
        <f>IF(Sheet1!L12 &lt;&gt; Sheet2!L12, "Sheet1:"&amp;Sheet1!L12&amp;" vs Sheet2:"&amp;Sheet2!L12, "")</f>
        <v/>
      </c>
      <c r="M12" s="1" t="str">
        <f>IF(Sheet1!M12 &lt;&gt; Sheet2!M12, "Sheet1:"&amp;Sheet1!M12&amp;" vs Sheet2:"&amp;Sheet2!M12, "")</f>
        <v/>
      </c>
      <c r="N12" s="1" t="str">
        <f>IF(Sheet1!N12 &lt;&gt; Sheet2!N12, "Sheet1:"&amp;Sheet1!N12&amp;" vs Sheet2:"&amp;Sheet2!N12, "")</f>
        <v/>
      </c>
    </row>
    <row r="13" spans="1:14">
      <c r="A13" s="1" t="str">
        <f>IF(Sheet1!A13 &lt;&gt; Sheet2!A13, "Sheet1:"&amp;Sheet1!A13&amp;" vs Sheet2:"&amp;Sheet2!A13, "")</f>
        <v/>
      </c>
      <c r="B13" s="1" t="str">
        <f>IF(Sheet1!B13 &lt;&gt; Sheet2!B13, "Sheet1:"&amp;Sheet1!B13&amp;" vs Sheet2:"&amp;Sheet2!B13, "")</f>
        <v/>
      </c>
      <c r="C13" s="1" t="str">
        <f>IF(Sheet1!C13 &lt;&gt; Sheet2!C13, "Sheet1:"&amp;Sheet1!C13&amp;" vs Sheet2:"&amp;Sheet2!C13, "")</f>
        <v/>
      </c>
      <c r="D13" s="1" t="str">
        <f>IF(Sheet1!D13 &lt;&gt; Sheet2!D13, "Sheet1:"&amp;Sheet1!D13&amp;" vs Sheet2:"&amp;Sheet2!D13, "")</f>
        <v/>
      </c>
      <c r="E13" s="1" t="str">
        <f>IF(Sheet1!E13 &lt;&gt; Sheet2!E13, "Sheet1:"&amp;Sheet1!E13&amp;" vs Sheet2:"&amp;Sheet2!E13, "")</f>
        <v/>
      </c>
      <c r="F13" s="1" t="str">
        <f>IF(Sheet1!F13 &lt;&gt; Sheet2!F13, "Sheet1:"&amp;Sheet1!F13&amp;" vs Sheet2:"&amp;Sheet2!F13, "")</f>
        <v/>
      </c>
      <c r="G13" s="1" t="str">
        <f>IF(Sheet1!G13 &lt;&gt; Sheet2!G13, "Sheet1:"&amp;Sheet1!G13&amp;" vs Sheet2:"&amp;Sheet2!G13, "")</f>
        <v/>
      </c>
      <c r="H13" s="1" t="str">
        <f>IF(Sheet1!H13 &lt;&gt; Sheet2!H13, "Sheet1:"&amp;Sheet1!H13&amp;" vs Sheet2:"&amp;Sheet2!H13, "")</f>
        <v/>
      </c>
      <c r="I13" s="1" t="str">
        <f>IF(Sheet1!I13 &lt;&gt; Sheet2!I13, "Sheet1:"&amp;Sheet1!I13&amp;" vs Sheet2:"&amp;Sheet2!I13, "")</f>
        <v/>
      </c>
      <c r="J13" s="1" t="str">
        <f>IF(Sheet1!J13 &lt;&gt; Sheet2!J13, "Sheet1:"&amp;Sheet1!J13&amp;" vs Sheet2:"&amp;Sheet2!J13, "")</f>
        <v/>
      </c>
      <c r="K13" s="1" t="str">
        <f>IF(Sheet1!K13 &lt;&gt; Sheet2!K13, "Sheet1:"&amp;Sheet1!K13&amp;" vs Sheet2:"&amp;Sheet2!K13, "")</f>
        <v/>
      </c>
      <c r="L13" s="1" t="str">
        <f>IF(Sheet1!L13 &lt;&gt; Sheet2!L13, "Sheet1:"&amp;Sheet1!L13&amp;" vs Sheet2:"&amp;Sheet2!L13, "")</f>
        <v/>
      </c>
      <c r="M13" s="1" t="str">
        <f>IF(Sheet1!M13 &lt;&gt; Sheet2!M13, "Sheet1:"&amp;Sheet1!M13&amp;" vs Sheet2:"&amp;Sheet2!M13, "")</f>
        <v/>
      </c>
      <c r="N13" s="1" t="str">
        <f>IF(Sheet1!N13 &lt;&gt; Sheet2!N13, "Sheet1:"&amp;Sheet1!N13&amp;" vs Sheet2:"&amp;Sheet2!N13, "")</f>
        <v/>
      </c>
    </row>
    <row r="14" spans="1:14">
      <c r="A14" s="1" t="str">
        <f>IF(Sheet1!A14 &lt;&gt; Sheet2!A14, "Sheet1:"&amp;Sheet1!A14&amp;" vs Sheet2:"&amp;Sheet2!A14, "")</f>
        <v/>
      </c>
      <c r="B14" s="1" t="str">
        <f>IF(Sheet1!B14 &lt;&gt; Sheet2!B14, "Sheet1:"&amp;Sheet1!B14&amp;" vs Sheet2:"&amp;Sheet2!B14, "")</f>
        <v/>
      </c>
      <c r="C14" s="1" t="str">
        <f>IF(Sheet1!C14 &lt;&gt; Sheet2!C14, "Sheet1:"&amp;Sheet1!C14&amp;" vs Sheet2:"&amp;Sheet2!C14, "")</f>
        <v/>
      </c>
      <c r="D14" s="1" t="str">
        <f>IF(Sheet1!D14 &lt;&gt; Sheet2!D14, "Sheet1:"&amp;Sheet1!D14&amp;" vs Sheet2:"&amp;Sheet2!D14, "")</f>
        <v/>
      </c>
      <c r="E14" s="1" t="str">
        <f>IF(Sheet1!E14 &lt;&gt; Sheet2!E14, "Sheet1:"&amp;Sheet1!E14&amp;" vs Sheet2:"&amp;Sheet2!E14, "")</f>
        <v/>
      </c>
      <c r="F14" s="1" t="str">
        <f>IF(Sheet1!F14 &lt;&gt; Sheet2!F14, "Sheet1:"&amp;Sheet1!F14&amp;" vs Sheet2:"&amp;Sheet2!F14, "")</f>
        <v/>
      </c>
      <c r="G14" s="1" t="str">
        <f>IF(Sheet1!G14 &lt;&gt; Sheet2!G14, "Sheet1:"&amp;Sheet1!G14&amp;" vs Sheet2:"&amp;Sheet2!G14, "")</f>
        <v/>
      </c>
      <c r="H14" s="1" t="str">
        <f>IF(Sheet1!H14 &lt;&gt; Sheet2!H14, "Sheet1:"&amp;Sheet1!H14&amp;" vs Sheet2:"&amp;Sheet2!H14, "")</f>
        <v/>
      </c>
      <c r="I14" s="1" t="str">
        <f>IF(Sheet1!I14 &lt;&gt; Sheet2!I14, "Sheet1:"&amp;Sheet1!I14&amp;" vs Sheet2:"&amp;Sheet2!I14, "")</f>
        <v/>
      </c>
      <c r="J14" s="1" t="str">
        <f>IF(Sheet1!J14 &lt;&gt; Sheet2!J14, "Sheet1:"&amp;Sheet1!J14&amp;" vs Sheet2:"&amp;Sheet2!J14, "")</f>
        <v/>
      </c>
      <c r="K14" s="1" t="str">
        <f>IF(Sheet1!K14 &lt;&gt; Sheet2!K14, "Sheet1:"&amp;Sheet1!K14&amp;" vs Sheet2:"&amp;Sheet2!K14, "")</f>
        <v/>
      </c>
      <c r="L14" s="1" t="str">
        <f>IF(Sheet1!L14 &lt;&gt; Sheet2!L14, "Sheet1:"&amp;Sheet1!L14&amp;" vs Sheet2:"&amp;Sheet2!L14, "")</f>
        <v/>
      </c>
      <c r="M14" s="1" t="str">
        <f>IF(Sheet1!M14 &lt;&gt; Sheet2!M14, "Sheet1:"&amp;Sheet1!M14&amp;" vs Sheet2:"&amp;Sheet2!M14, "")</f>
        <v/>
      </c>
      <c r="N14" s="1" t="str">
        <f>IF(Sheet1!N14 &lt;&gt; Sheet2!N14, "Sheet1:"&amp;Sheet1!N14&amp;" vs Sheet2:"&amp;Sheet2!N14, "")</f>
        <v/>
      </c>
    </row>
    <row r="15" spans="1:14">
      <c r="A15" s="1" t="str">
        <f>IF(Sheet1!A15 &lt;&gt; Sheet2!A15, "Sheet1:"&amp;Sheet1!A15&amp;" vs Sheet2:"&amp;Sheet2!A15, "")</f>
        <v/>
      </c>
      <c r="B15" s="1" t="str">
        <f>IF(Sheet1!B15 &lt;&gt; Sheet2!B15, "Sheet1:"&amp;Sheet1!B15&amp;" vs Sheet2:"&amp;Sheet2!B15, "")</f>
        <v/>
      </c>
      <c r="C15" s="1" t="str">
        <f>IF(Sheet1!C15 &lt;&gt; Sheet2!C15, "Sheet1:"&amp;Sheet1!C15&amp;" vs Sheet2:"&amp;Sheet2!C15, "")</f>
        <v/>
      </c>
      <c r="D15" s="1" t="str">
        <f>IF(Sheet1!D15 &lt;&gt; Sheet2!D15, "Sheet1:"&amp;Sheet1!D15&amp;" vs Sheet2:"&amp;Sheet2!D15, "")</f>
        <v/>
      </c>
      <c r="E15" s="1" t="str">
        <f>IF(Sheet1!E15 &lt;&gt; Sheet2!E15, "Sheet1:"&amp;Sheet1!E15&amp;" vs Sheet2:"&amp;Sheet2!E15, "")</f>
        <v/>
      </c>
      <c r="F15" s="1" t="str">
        <f>IF(Sheet1!F15 &lt;&gt; Sheet2!F15, "Sheet1:"&amp;Sheet1!F15&amp;" vs Sheet2:"&amp;Sheet2!F15, "")</f>
        <v/>
      </c>
      <c r="G15" s="1" t="str">
        <f>IF(Sheet1!G15 &lt;&gt; Sheet2!G15, "Sheet1:"&amp;Sheet1!G15&amp;" vs Sheet2:"&amp;Sheet2!G15, "")</f>
        <v/>
      </c>
      <c r="H15" s="1" t="str">
        <f>IF(Sheet1!H15 &lt;&gt; Sheet2!H15, "Sheet1:"&amp;Sheet1!H15&amp;" vs Sheet2:"&amp;Sheet2!H15, "")</f>
        <v/>
      </c>
      <c r="I15" s="1" t="str">
        <f>IF(Sheet1!I15 &lt;&gt; Sheet2!I15, "Sheet1:"&amp;Sheet1!I15&amp;" vs Sheet2:"&amp;Sheet2!I15, "")</f>
        <v/>
      </c>
      <c r="J15" s="1" t="str">
        <f>IF(Sheet1!J15 &lt;&gt; Sheet2!J15, "Sheet1:"&amp;Sheet1!J15&amp;" vs Sheet2:"&amp;Sheet2!J15, "")</f>
        <v/>
      </c>
      <c r="K15" s="1" t="str">
        <f>IF(Sheet1!K15 &lt;&gt; Sheet2!K15, "Sheet1:"&amp;Sheet1!K15&amp;" vs Sheet2:"&amp;Sheet2!K15, "")</f>
        <v/>
      </c>
      <c r="L15" s="1" t="str">
        <f>IF(Sheet1!L15 &lt;&gt; Sheet2!L15, "Sheet1:"&amp;Sheet1!L15&amp;" vs Sheet2:"&amp;Sheet2!L15, "")</f>
        <v/>
      </c>
      <c r="M15" s="1" t="str">
        <f>IF(Sheet1!M15 &lt;&gt; Sheet2!M15, "Sheet1:"&amp;Sheet1!M15&amp;" vs Sheet2:"&amp;Sheet2!M15, "")</f>
        <v/>
      </c>
      <c r="N15" s="1" t="str">
        <f>IF(Sheet1!N15 &lt;&gt; Sheet2!N15, "Sheet1:"&amp;Sheet1!N15&amp;" vs Sheet2:"&amp;Sheet2!N15, "")</f>
        <v/>
      </c>
    </row>
    <row r="16" spans="1:14">
      <c r="A16" s="1" t="str">
        <f>IF(Sheet1!A16 &lt;&gt; Sheet2!A16, "Sheet1:"&amp;Sheet1!A16&amp;" vs Sheet2:"&amp;Sheet2!A16, "")</f>
        <v/>
      </c>
      <c r="B16" s="1" t="str">
        <f>IF(Sheet1!B16 &lt;&gt; Sheet2!B16, "Sheet1:"&amp;Sheet1!B16&amp;" vs Sheet2:"&amp;Sheet2!B16, "")</f>
        <v/>
      </c>
      <c r="C16" s="1" t="str">
        <f>IF(Sheet1!C16 &lt;&gt; Sheet2!C16, "Sheet1:"&amp;Sheet1!C16&amp;" vs Sheet2:"&amp;Sheet2!C16, "")</f>
        <v/>
      </c>
      <c r="D16" s="1" t="str">
        <f>IF(Sheet1!D16 &lt;&gt; Sheet2!D16, "Sheet1:"&amp;Sheet1!D16&amp;" vs Sheet2:"&amp;Sheet2!D16, "")</f>
        <v/>
      </c>
      <c r="E16" s="1" t="str">
        <f>IF(Sheet1!E16 &lt;&gt; Sheet2!E16, "Sheet1:"&amp;Sheet1!E16&amp;" vs Sheet2:"&amp;Sheet2!E16, "")</f>
        <v/>
      </c>
      <c r="F16" s="1" t="str">
        <f>IF(Sheet1!F16 &lt;&gt; Sheet2!F16, "Sheet1:"&amp;Sheet1!F16&amp;" vs Sheet2:"&amp;Sheet2!F16, "")</f>
        <v/>
      </c>
      <c r="G16" s="1" t="str">
        <f>IF(Sheet1!G16 &lt;&gt; Sheet2!G16, "Sheet1:"&amp;Sheet1!G16&amp;" vs Sheet2:"&amp;Sheet2!G16, "")</f>
        <v/>
      </c>
      <c r="H16" s="1" t="str">
        <f>IF(Sheet1!H16 &lt;&gt; Sheet2!H16, "Sheet1:"&amp;Sheet1!H16&amp;" vs Sheet2:"&amp;Sheet2!H16, "")</f>
        <v/>
      </c>
      <c r="I16" s="1" t="str">
        <f>IF(Sheet1!I16 &lt;&gt; Sheet2!I16, "Sheet1:"&amp;Sheet1!I16&amp;" vs Sheet2:"&amp;Sheet2!I16, "")</f>
        <v/>
      </c>
      <c r="J16" s="1" t="str">
        <f>IF(Sheet1!J16 &lt;&gt; Sheet2!J16, "Sheet1:"&amp;Sheet1!J16&amp;" vs Sheet2:"&amp;Sheet2!J16, "")</f>
        <v/>
      </c>
      <c r="K16" s="1" t="str">
        <f>IF(Sheet1!K16 &lt;&gt; Sheet2!K16, "Sheet1:"&amp;Sheet1!K16&amp;" vs Sheet2:"&amp;Sheet2!K16, "")</f>
        <v/>
      </c>
      <c r="L16" s="1" t="str">
        <f>IF(Sheet1!L16 &lt;&gt; Sheet2!L16, "Sheet1:"&amp;Sheet1!L16&amp;" vs Sheet2:"&amp;Sheet2!L16, "")</f>
        <v/>
      </c>
      <c r="M16" s="1" t="str">
        <f>IF(Sheet1!M16 &lt;&gt; Sheet2!M16, "Sheet1:"&amp;Sheet1!M16&amp;" vs Sheet2:"&amp;Sheet2!M16, "")</f>
        <v/>
      </c>
      <c r="N16" s="1" t="str">
        <f>IF(Sheet1!N16 &lt;&gt; Sheet2!N16, "Sheet1:"&amp;Sheet1!N16&amp;" vs Sheet2:"&amp;Sheet2!N16, "")</f>
        <v/>
      </c>
    </row>
    <row r="17" spans="1:14">
      <c r="A17" s="1" t="str">
        <f>IF(Sheet1!A17 &lt;&gt; Sheet2!A17, "Sheet1:"&amp;Sheet1!A17&amp;" vs Sheet2:"&amp;Sheet2!A17, "")</f>
        <v/>
      </c>
      <c r="B17" s="1" t="str">
        <f>IF(Sheet1!B17 &lt;&gt; Sheet2!B17, "Sheet1:"&amp;Sheet1!B17&amp;" vs Sheet2:"&amp;Sheet2!B17, "")</f>
        <v/>
      </c>
      <c r="C17" s="1" t="str">
        <f>IF(Sheet1!C17 &lt;&gt; Sheet2!C17, "Sheet1:"&amp;Sheet1!C17&amp;" vs Sheet2:"&amp;Sheet2!C17, "")</f>
        <v/>
      </c>
      <c r="D17" s="1" t="str">
        <f>IF(Sheet1!D17 &lt;&gt; Sheet2!D17, "Sheet1:"&amp;Sheet1!D17&amp;" vs Sheet2:"&amp;Sheet2!D17, "")</f>
        <v/>
      </c>
      <c r="E17" s="1" t="str">
        <f>IF(Sheet1!E17 &lt;&gt; Sheet2!E17, "Sheet1:"&amp;Sheet1!E17&amp;" vs Sheet2:"&amp;Sheet2!E17, "")</f>
        <v/>
      </c>
      <c r="F17" s="1" t="str">
        <f>IF(Sheet1!F17 &lt;&gt; Sheet2!F17, "Sheet1:"&amp;Sheet1!F17&amp;" vs Sheet2:"&amp;Sheet2!F17, "")</f>
        <v/>
      </c>
      <c r="G17" s="1" t="str">
        <f>IF(Sheet1!G17 &lt;&gt; Sheet2!G17, "Sheet1:"&amp;Sheet1!G17&amp;" vs Sheet2:"&amp;Sheet2!G17, "")</f>
        <v/>
      </c>
      <c r="H17" s="1" t="str">
        <f>IF(Sheet1!H17 &lt;&gt; Sheet2!H17, "Sheet1:"&amp;Sheet1!H17&amp;" vs Sheet2:"&amp;Sheet2!H17, "")</f>
        <v/>
      </c>
      <c r="I17" s="1" t="str">
        <f>IF(Sheet1!I17 &lt;&gt; Sheet2!I17, "Sheet1:"&amp;Sheet1!I17&amp;" vs Sheet2:"&amp;Sheet2!I17, "")</f>
        <v/>
      </c>
      <c r="J17" s="1" t="str">
        <f>IF(Sheet1!J17 &lt;&gt; Sheet2!J17, "Sheet1:"&amp;Sheet1!J17&amp;" vs Sheet2:"&amp;Sheet2!J17, "")</f>
        <v/>
      </c>
      <c r="K17" s="1" t="str">
        <f>IF(Sheet1!K17 &lt;&gt; Sheet2!K17, "Sheet1:"&amp;Sheet1!K17&amp;" vs Sheet2:"&amp;Sheet2!K17, "")</f>
        <v/>
      </c>
      <c r="L17" s="1" t="str">
        <f>IF(Sheet1!L17 &lt;&gt; Sheet2!L17, "Sheet1:"&amp;Sheet1!L17&amp;" vs Sheet2:"&amp;Sheet2!L17, "")</f>
        <v/>
      </c>
      <c r="M17" s="1" t="str">
        <f>IF(Sheet1!M17 &lt;&gt; Sheet2!M17, "Sheet1:"&amp;Sheet1!M17&amp;" vs Sheet2:"&amp;Sheet2!M17, "")</f>
        <v/>
      </c>
      <c r="N17" s="1" t="str">
        <f>IF(Sheet1!N17 &lt;&gt; Sheet2!N17, "Sheet1:"&amp;Sheet1!N17&amp;" vs Sheet2:"&amp;Sheet2!N17, "")</f>
        <v/>
      </c>
    </row>
    <row r="18" spans="1:14">
      <c r="A18" s="1" t="str">
        <f>IF(Sheet1!A18 &lt;&gt; Sheet2!A18, "Sheet1:"&amp;Sheet1!A18&amp;" vs Sheet2:"&amp;Sheet2!A18, "")</f>
        <v/>
      </c>
      <c r="B18" s="1" t="str">
        <f>IF(Sheet1!B18 &lt;&gt; Sheet2!B18, "Sheet1:"&amp;Sheet1!B18&amp;" vs Sheet2:"&amp;Sheet2!B18, "")</f>
        <v/>
      </c>
      <c r="C18" s="1" t="str">
        <f>IF(Sheet1!C18 &lt;&gt; Sheet2!C18, "Sheet1:"&amp;Sheet1!C18&amp;" vs Sheet2:"&amp;Sheet2!C18, "")</f>
        <v/>
      </c>
      <c r="D18" s="1" t="str">
        <f>IF(Sheet1!D18 &lt;&gt; Sheet2!D18, "Sheet1:"&amp;Sheet1!D18&amp;" vs Sheet2:"&amp;Sheet2!D18, "")</f>
        <v/>
      </c>
      <c r="E18" s="1" t="str">
        <f>IF(Sheet1!E18 &lt;&gt; Sheet2!E18, "Sheet1:"&amp;Sheet1!E18&amp;" vs Sheet2:"&amp;Sheet2!E18, "")</f>
        <v/>
      </c>
      <c r="F18" s="1" t="str">
        <f>IF(Sheet1!F18 &lt;&gt; Sheet2!F18, "Sheet1:"&amp;Sheet1!F18&amp;" vs Sheet2:"&amp;Sheet2!F18, "")</f>
        <v/>
      </c>
      <c r="G18" s="1" t="str">
        <f>IF(Sheet1!G18 &lt;&gt; Sheet2!G18, "Sheet1:"&amp;Sheet1!G18&amp;" vs Sheet2:"&amp;Sheet2!G18, "")</f>
        <v/>
      </c>
      <c r="H18" s="1" t="str">
        <f>IF(Sheet1!H18 &lt;&gt; Sheet2!H18, "Sheet1:"&amp;Sheet1!H18&amp;" vs Sheet2:"&amp;Sheet2!H18, "")</f>
        <v/>
      </c>
      <c r="I18" s="1" t="str">
        <f>IF(Sheet1!I18 &lt;&gt; Sheet2!I18, "Sheet1:"&amp;Sheet1!I18&amp;" vs Sheet2:"&amp;Sheet2!I18, "")</f>
        <v/>
      </c>
      <c r="J18" s="1" t="str">
        <f>IF(Sheet1!J18 &lt;&gt; Sheet2!J18, "Sheet1:"&amp;Sheet1!J18&amp;" vs Sheet2:"&amp;Sheet2!J18, "")</f>
        <v/>
      </c>
      <c r="K18" s="1" t="str">
        <f>IF(Sheet1!K18 &lt;&gt; Sheet2!K18, "Sheet1:"&amp;Sheet1!K18&amp;" vs Sheet2:"&amp;Sheet2!K18, "")</f>
        <v/>
      </c>
      <c r="L18" s="1" t="str">
        <f>IF(Sheet1!L18 &lt;&gt; Sheet2!L18, "Sheet1:"&amp;Sheet1!L18&amp;" vs Sheet2:"&amp;Sheet2!L18, "")</f>
        <v/>
      </c>
      <c r="M18" s="1" t="str">
        <f>IF(Sheet1!M18 &lt;&gt; Sheet2!M18, "Sheet1:"&amp;Sheet1!M18&amp;" vs Sheet2:"&amp;Sheet2!M18, "")</f>
        <v/>
      </c>
      <c r="N18" s="1" t="str">
        <f>IF(Sheet1!N18 &lt;&gt; Sheet2!N18, "Sheet1:"&amp;Sheet1!N18&amp;" vs Sheet2:"&amp;Sheet2!N18, "")</f>
        <v/>
      </c>
    </row>
    <row r="19" spans="1:14">
      <c r="A19" s="1" t="str">
        <f>IF(Sheet1!A19 &lt;&gt; Sheet2!A19, "Sheet1:"&amp;Sheet1!A19&amp;" vs Sheet2:"&amp;Sheet2!A19, "")</f>
        <v/>
      </c>
      <c r="B19" s="1" t="str">
        <f>IF(Sheet1!B19 &lt;&gt; Sheet2!B19, "Sheet1:"&amp;Sheet1!B19&amp;" vs Sheet2:"&amp;Sheet2!B19, "")</f>
        <v/>
      </c>
      <c r="C19" s="1" t="str">
        <f>IF(Sheet1!C19 &lt;&gt; Sheet2!C19, "Sheet1:"&amp;Sheet1!C19&amp;" vs Sheet2:"&amp;Sheet2!C19, "")</f>
        <v/>
      </c>
      <c r="D19" s="1" t="str">
        <f>IF(Sheet1!D19 &lt;&gt; Sheet2!D19, "Sheet1:"&amp;Sheet1!D19&amp;" vs Sheet2:"&amp;Sheet2!D19, "")</f>
        <v/>
      </c>
      <c r="E19" s="1" t="str">
        <f>IF(Sheet1!E19 &lt;&gt; Sheet2!E19, "Sheet1:"&amp;Sheet1!E19&amp;" vs Sheet2:"&amp;Sheet2!E19, "")</f>
        <v/>
      </c>
      <c r="F19" s="1" t="str">
        <f>IF(Sheet1!F19 &lt;&gt; Sheet2!F19, "Sheet1:"&amp;Sheet1!F19&amp;" vs Sheet2:"&amp;Sheet2!F19, "")</f>
        <v/>
      </c>
      <c r="G19" s="1" t="str">
        <f>IF(Sheet1!G19 &lt;&gt; Sheet2!G19, "Sheet1:"&amp;Sheet1!G19&amp;" vs Sheet2:"&amp;Sheet2!G19, "")</f>
        <v/>
      </c>
      <c r="H19" s="1" t="str">
        <f>IF(Sheet1!H19 &lt;&gt; Sheet2!H19, "Sheet1:"&amp;Sheet1!H19&amp;" vs Sheet2:"&amp;Sheet2!H19, "")</f>
        <v/>
      </c>
      <c r="I19" s="1" t="str">
        <f>IF(Sheet1!I19 &lt;&gt; Sheet2!I19, "Sheet1:"&amp;Sheet1!I19&amp;" vs Sheet2:"&amp;Sheet2!I19, "")</f>
        <v/>
      </c>
      <c r="J19" s="1" t="str">
        <f>IF(Sheet1!J19 &lt;&gt; Sheet2!J19, "Sheet1:"&amp;Sheet1!J19&amp;" vs Sheet2:"&amp;Sheet2!J19, "")</f>
        <v/>
      </c>
      <c r="K19" s="1" t="str">
        <f>IF(Sheet1!K19 &lt;&gt; Sheet2!K19, "Sheet1:"&amp;Sheet1!K19&amp;" vs Sheet2:"&amp;Sheet2!K19, "")</f>
        <v/>
      </c>
      <c r="L19" s="1" t="str">
        <f>IF(Sheet1!L19 &lt;&gt; Sheet2!L19, "Sheet1:"&amp;Sheet1!L19&amp;" vs Sheet2:"&amp;Sheet2!L19, "")</f>
        <v/>
      </c>
      <c r="M19" s="1" t="str">
        <f>IF(Sheet1!M19 &lt;&gt; Sheet2!M19, "Sheet1:"&amp;Sheet1!M19&amp;" vs Sheet2:"&amp;Sheet2!M19, "")</f>
        <v/>
      </c>
      <c r="N19" s="1" t="str">
        <f>IF(Sheet1!N19 &lt;&gt; Sheet2!N19, "Sheet1:"&amp;Sheet1!N19&amp;" vs Sheet2:"&amp;Sheet2!N19, "")</f>
        <v/>
      </c>
    </row>
    <row r="20" spans="1:14">
      <c r="A20" s="1" t="str">
        <f>IF(Sheet1!A20 &lt;&gt; Sheet2!A20, "Sheet1:"&amp;Sheet1!A20&amp;" vs Sheet2:"&amp;Sheet2!A20, "")</f>
        <v/>
      </c>
      <c r="B20" s="1" t="str">
        <f>IF(Sheet1!B20 &lt;&gt; Sheet2!B20, "Sheet1:"&amp;Sheet1!B20&amp;" vs Sheet2:"&amp;Sheet2!B20, "")</f>
        <v/>
      </c>
      <c r="C20" s="1" t="str">
        <f>IF(Sheet1!C20 &lt;&gt; Sheet2!C20, "Sheet1:"&amp;Sheet1!C20&amp;" vs Sheet2:"&amp;Sheet2!C20, "")</f>
        <v/>
      </c>
      <c r="D20" s="1" t="str">
        <f>IF(Sheet1!D20 &lt;&gt; Sheet2!D20, "Sheet1:"&amp;Sheet1!D20&amp;" vs Sheet2:"&amp;Sheet2!D20, "")</f>
        <v/>
      </c>
      <c r="E20" s="1" t="str">
        <f>IF(Sheet1!E20 &lt;&gt; Sheet2!E20, "Sheet1:"&amp;Sheet1!E20&amp;" vs Sheet2:"&amp;Sheet2!E20, "")</f>
        <v/>
      </c>
      <c r="F20" s="1" t="str">
        <f>IF(Sheet1!F20 &lt;&gt; Sheet2!F20, "Sheet1:"&amp;Sheet1!F20&amp;" vs Sheet2:"&amp;Sheet2!F20, "")</f>
        <v/>
      </c>
      <c r="G20" s="1" t="str">
        <f>IF(Sheet1!G20 &lt;&gt; Sheet2!G20, "Sheet1:"&amp;Sheet1!G20&amp;" vs Sheet2:"&amp;Sheet2!G20, "")</f>
        <v/>
      </c>
      <c r="H20" s="1" t="str">
        <f>IF(Sheet1!H20 &lt;&gt; Sheet2!H20, "Sheet1:"&amp;Sheet1!H20&amp;" vs Sheet2:"&amp;Sheet2!H20, "")</f>
        <v/>
      </c>
      <c r="I20" s="1" t="str">
        <f>IF(Sheet1!I20 &lt;&gt; Sheet2!I20, "Sheet1:"&amp;Sheet1!I20&amp;" vs Sheet2:"&amp;Sheet2!I20, "")</f>
        <v/>
      </c>
      <c r="J20" s="1" t="str">
        <f>IF(Sheet1!J20 &lt;&gt; Sheet2!J20, "Sheet1:"&amp;Sheet1!J20&amp;" vs Sheet2:"&amp;Sheet2!J20, "")</f>
        <v/>
      </c>
      <c r="K20" s="1" t="str">
        <f>IF(Sheet1!K20 &lt;&gt; Sheet2!K20, "Sheet1:"&amp;Sheet1!K20&amp;" vs Sheet2:"&amp;Sheet2!K20, "")</f>
        <v/>
      </c>
      <c r="L20" s="1" t="str">
        <f>IF(Sheet1!L20 &lt;&gt; Sheet2!L20, "Sheet1:"&amp;Sheet1!L20&amp;" vs Sheet2:"&amp;Sheet2!L20, "")</f>
        <v/>
      </c>
      <c r="M20" s="1" t="str">
        <f>IF(Sheet1!M20 &lt;&gt; Sheet2!M20, "Sheet1:"&amp;Sheet1!M20&amp;" vs Sheet2:"&amp;Sheet2!M20, "")</f>
        <v/>
      </c>
      <c r="N20" s="1" t="str">
        <f>IF(Sheet1!N20 &lt;&gt; Sheet2!N20, "Sheet1:"&amp;Sheet1!N20&amp;" vs Sheet2:"&amp;Sheet2!N20, "")</f>
        <v/>
      </c>
    </row>
    <row r="21" spans="1:14">
      <c r="A21" s="1" t="str">
        <f>IF(Sheet1!A21 &lt;&gt; Sheet2!A21, "Sheet1:"&amp;Sheet1!A21&amp;" vs Sheet2:"&amp;Sheet2!A21, "")</f>
        <v/>
      </c>
      <c r="B21" s="1" t="str">
        <f>IF(Sheet1!B21 &lt;&gt; Sheet2!B21, "Sheet1:"&amp;Sheet1!B21&amp;" vs Sheet2:"&amp;Sheet2!B21, "")</f>
        <v/>
      </c>
      <c r="C21" s="1" t="str">
        <f>IF(Sheet1!C21 &lt;&gt; Sheet2!C21, "Sheet1:"&amp;Sheet1!C21&amp;" vs Sheet2:"&amp;Sheet2!C21, "")</f>
        <v/>
      </c>
      <c r="D21" s="1" t="str">
        <f>IF(Sheet1!D21 &lt;&gt; Sheet2!D21, "Sheet1:"&amp;Sheet1!D21&amp;" vs Sheet2:"&amp;Sheet2!D21, "")</f>
        <v/>
      </c>
      <c r="E21" s="1" t="str">
        <f>IF(Sheet1!E21 &lt;&gt; Sheet2!E21, "Sheet1:"&amp;Sheet1!E21&amp;" vs Sheet2:"&amp;Sheet2!E21, "")</f>
        <v/>
      </c>
      <c r="F21" s="1" t="str">
        <f>IF(Sheet1!F21 &lt;&gt; Sheet2!F21, "Sheet1:"&amp;Sheet1!F21&amp;" vs Sheet2:"&amp;Sheet2!F21, "")</f>
        <v/>
      </c>
      <c r="G21" s="1" t="str">
        <f>IF(Sheet1!G21 &lt;&gt; Sheet2!G21, "Sheet1:"&amp;Sheet1!G21&amp;" vs Sheet2:"&amp;Sheet2!G21, "")</f>
        <v/>
      </c>
      <c r="H21" s="1" t="str">
        <f>IF(Sheet1!H21 &lt;&gt; Sheet2!H21, "Sheet1:"&amp;Sheet1!H21&amp;" vs Sheet2:"&amp;Sheet2!H21, "")</f>
        <v/>
      </c>
      <c r="I21" s="1" t="str">
        <f>IF(Sheet1!I21 &lt;&gt; Sheet2!I21, "Sheet1:"&amp;Sheet1!I21&amp;" vs Sheet2:"&amp;Sheet2!I21, "")</f>
        <v/>
      </c>
      <c r="J21" s="1" t="str">
        <f>IF(Sheet1!J21 &lt;&gt; Sheet2!J21, "Sheet1:"&amp;Sheet1!J21&amp;" vs Sheet2:"&amp;Sheet2!J21, "")</f>
        <v/>
      </c>
      <c r="K21" s="1" t="str">
        <f>IF(Sheet1!K21 &lt;&gt; Sheet2!K21, "Sheet1:"&amp;Sheet1!K21&amp;" vs Sheet2:"&amp;Sheet2!K21, "")</f>
        <v/>
      </c>
      <c r="L21" s="1" t="str">
        <f>IF(Sheet1!L21 &lt;&gt; Sheet2!L21, "Sheet1:"&amp;Sheet1!L21&amp;" vs Sheet2:"&amp;Sheet2!L21, "")</f>
        <v/>
      </c>
      <c r="M21" s="1" t="str">
        <f>IF(Sheet1!M21 &lt;&gt; Sheet2!M21, "Sheet1:"&amp;Sheet1!M21&amp;" vs Sheet2:"&amp;Sheet2!M21, "")</f>
        <v/>
      </c>
      <c r="N21" s="1" t="str">
        <f>IF(Sheet1!N21 &lt;&gt; Sheet2!N21, "Sheet1:"&amp;Sheet1!N21&amp;" vs Sheet2:"&amp;Sheet2!N21, "")</f>
        <v/>
      </c>
    </row>
    <row r="22" spans="1:14">
      <c r="A22" s="1" t="str">
        <f>IF(Sheet1!A22 &lt;&gt; Sheet2!A22, "Sheet1:"&amp;Sheet1!A22&amp;" vs Sheet2:"&amp;Sheet2!A22, "")</f>
        <v/>
      </c>
      <c r="B22" s="1" t="str">
        <f>IF(Sheet1!B22 &lt;&gt; Sheet2!B22, "Sheet1:"&amp;Sheet1!B22&amp;" vs Sheet2:"&amp;Sheet2!B22, "")</f>
        <v/>
      </c>
      <c r="C22" s="1" t="str">
        <f>IF(Sheet1!C22 &lt;&gt; Sheet2!C22, "Sheet1:"&amp;Sheet1!C22&amp;" vs Sheet2:"&amp;Sheet2!C22, "")</f>
        <v/>
      </c>
      <c r="D22" s="1" t="str">
        <f>IF(Sheet1!D22 &lt;&gt; Sheet2!D22, "Sheet1:"&amp;Sheet1!D22&amp;" vs Sheet2:"&amp;Sheet2!D22, "")</f>
        <v/>
      </c>
      <c r="E22" s="1" t="str">
        <f>IF(Sheet1!E22 &lt;&gt; Sheet2!E22, "Sheet1:"&amp;Sheet1!E22&amp;" vs Sheet2:"&amp;Sheet2!E22, "")</f>
        <v/>
      </c>
      <c r="F22" s="1" t="str">
        <f>IF(Sheet1!F22 &lt;&gt; Sheet2!F22, "Sheet1:"&amp;Sheet1!F22&amp;" vs Sheet2:"&amp;Sheet2!F22, "")</f>
        <v/>
      </c>
      <c r="G22" s="1" t="str">
        <f>IF(Sheet1!G22 &lt;&gt; Sheet2!G22, "Sheet1:"&amp;Sheet1!G22&amp;" vs Sheet2:"&amp;Sheet2!G22, "")</f>
        <v/>
      </c>
      <c r="H22" s="1" t="str">
        <f>IF(Sheet1!H22 &lt;&gt; Sheet2!H22, "Sheet1:"&amp;Sheet1!H22&amp;" vs Sheet2:"&amp;Sheet2!H22, "")</f>
        <v/>
      </c>
      <c r="I22" s="1" t="str">
        <f>IF(Sheet1!I22 &lt;&gt; Sheet2!I22, "Sheet1:"&amp;Sheet1!I22&amp;" vs Sheet2:"&amp;Sheet2!I22, "")</f>
        <v/>
      </c>
      <c r="J22" s="1" t="str">
        <f>IF(Sheet1!J22 &lt;&gt; Sheet2!J22, "Sheet1:"&amp;Sheet1!J22&amp;" vs Sheet2:"&amp;Sheet2!J22, "")</f>
        <v/>
      </c>
      <c r="K22" s="1" t="str">
        <f>IF(Sheet1!K22 &lt;&gt; Sheet2!K22, "Sheet1:"&amp;Sheet1!K22&amp;" vs Sheet2:"&amp;Sheet2!K22, "")</f>
        <v/>
      </c>
      <c r="L22" s="1" t="str">
        <f>IF(Sheet1!L22 &lt;&gt; Sheet2!L22, "Sheet1:"&amp;Sheet1!L22&amp;" vs Sheet2:"&amp;Sheet2!L22, "")</f>
        <v/>
      </c>
      <c r="M22" s="1" t="str">
        <f>IF(Sheet1!M22 &lt;&gt; Sheet2!M22, "Sheet1:"&amp;Sheet1!M22&amp;" vs Sheet2:"&amp;Sheet2!M22, "")</f>
        <v/>
      </c>
      <c r="N22" s="1" t="str">
        <f>IF(Sheet1!N22 &lt;&gt; Sheet2!N22, "Sheet1:"&amp;Sheet1!N22&amp;" vs Sheet2:"&amp;Sheet2!N22, "")</f>
        <v/>
      </c>
    </row>
    <row r="23" spans="1:14">
      <c r="A23" s="1" t="str">
        <f>IF(Sheet1!A23 &lt;&gt; Sheet2!A23, "Sheet1:"&amp;Sheet1!A23&amp;" vs Sheet2:"&amp;Sheet2!A23, "")</f>
        <v/>
      </c>
      <c r="B23" s="1" t="str">
        <f>IF(Sheet1!B23 &lt;&gt; Sheet2!B23, "Sheet1:"&amp;Sheet1!B23&amp;" vs Sheet2:"&amp;Sheet2!B23, "")</f>
        <v/>
      </c>
      <c r="C23" s="1" t="str">
        <f>IF(Sheet1!C23 &lt;&gt; Sheet2!C23, "Sheet1:"&amp;Sheet1!C23&amp;" vs Sheet2:"&amp;Sheet2!C23, "")</f>
        <v/>
      </c>
      <c r="D23" s="1" t="str">
        <f>IF(Sheet1!D23 &lt;&gt; Sheet2!D23, "Sheet1:"&amp;Sheet1!D23&amp;" vs Sheet2:"&amp;Sheet2!D23, "")</f>
        <v/>
      </c>
      <c r="E23" s="1" t="str">
        <f>IF(Sheet1!E23 &lt;&gt; Sheet2!E23, "Sheet1:"&amp;Sheet1!E23&amp;" vs Sheet2:"&amp;Sheet2!E23, "")</f>
        <v/>
      </c>
      <c r="F23" s="1" t="str">
        <f>IF(Sheet1!F23 &lt;&gt; Sheet2!F23, "Sheet1:"&amp;Sheet1!F23&amp;" vs Sheet2:"&amp;Sheet2!F23, "")</f>
        <v/>
      </c>
      <c r="G23" s="1" t="str">
        <f>IF(Sheet1!G23 &lt;&gt; Sheet2!G23, "Sheet1:"&amp;Sheet1!G23&amp;" vs Sheet2:"&amp;Sheet2!G23, "")</f>
        <v/>
      </c>
      <c r="H23" s="1" t="str">
        <f>IF(Sheet1!H23 &lt;&gt; Sheet2!H23, "Sheet1:"&amp;Sheet1!H23&amp;" vs Sheet2:"&amp;Sheet2!H23, "")</f>
        <v/>
      </c>
      <c r="I23" s="1" t="str">
        <f>IF(Sheet1!I23 &lt;&gt; Sheet2!I23, "Sheet1:"&amp;Sheet1!I23&amp;" vs Sheet2:"&amp;Sheet2!I23, "")</f>
        <v/>
      </c>
      <c r="J23" s="1" t="str">
        <f>IF(Sheet1!J23 &lt;&gt; Sheet2!J23, "Sheet1:"&amp;Sheet1!J23&amp;" vs Sheet2:"&amp;Sheet2!J23, "")</f>
        <v/>
      </c>
      <c r="K23" s="1" t="str">
        <f>IF(Sheet1!K23 &lt;&gt; Sheet2!K23, "Sheet1:"&amp;Sheet1!K23&amp;" vs Sheet2:"&amp;Sheet2!K23, "")</f>
        <v/>
      </c>
      <c r="L23" s="1" t="str">
        <f>IF(Sheet1!L23 &lt;&gt; Sheet2!L23, "Sheet1:"&amp;Sheet1!L23&amp;" vs Sheet2:"&amp;Sheet2!L23, "")</f>
        <v/>
      </c>
      <c r="M23" s="1" t="str">
        <f>IF(Sheet1!M23 &lt;&gt; Sheet2!M23, "Sheet1:"&amp;Sheet1!M23&amp;" vs Sheet2:"&amp;Sheet2!M23, "")</f>
        <v/>
      </c>
      <c r="N23" s="1" t="str">
        <f>IF(Sheet1!N23 &lt;&gt; Sheet2!N23, "Sheet1:"&amp;Sheet1!N23&amp;" vs Sheet2:"&amp;Sheet2!N23, "")</f>
        <v/>
      </c>
    </row>
    <row r="24" spans="1:14">
      <c r="A24" s="1" t="str">
        <f>IF(Sheet1!A24 &lt;&gt; Sheet2!A24, "Sheet1:"&amp;Sheet1!A24&amp;" vs Sheet2:"&amp;Sheet2!A24, "")</f>
        <v/>
      </c>
      <c r="B24" s="1" t="str">
        <f>IF(Sheet1!B24 &lt;&gt; Sheet2!B24, "Sheet1:"&amp;Sheet1!B24&amp;" vs Sheet2:"&amp;Sheet2!B24, "")</f>
        <v/>
      </c>
      <c r="C24" s="1" t="str">
        <f>IF(Sheet1!C24 &lt;&gt; Sheet2!C24, "Sheet1:"&amp;Sheet1!C24&amp;" vs Sheet2:"&amp;Sheet2!C24, "")</f>
        <v/>
      </c>
      <c r="D24" s="1" t="str">
        <f>IF(Sheet1!D24 &lt;&gt; Sheet2!D24, "Sheet1:"&amp;Sheet1!D24&amp;" vs Sheet2:"&amp;Sheet2!D24, "")</f>
        <v/>
      </c>
      <c r="E24" s="1" t="str">
        <f>IF(Sheet1!E24 &lt;&gt; Sheet2!E24, "Sheet1:"&amp;Sheet1!E24&amp;" vs Sheet2:"&amp;Sheet2!E24, "")</f>
        <v/>
      </c>
      <c r="F24" s="1" t="str">
        <f>IF(Sheet1!F24 &lt;&gt; Sheet2!F24, "Sheet1:"&amp;Sheet1!F24&amp;" vs Sheet2:"&amp;Sheet2!F24, "")</f>
        <v/>
      </c>
      <c r="G24" s="1" t="str">
        <f>IF(Sheet1!G24 &lt;&gt; Sheet2!G24, "Sheet1:"&amp;Sheet1!G24&amp;" vs Sheet2:"&amp;Sheet2!G24, "")</f>
        <v/>
      </c>
      <c r="H24" s="1" t="str">
        <f>IF(Sheet1!H24 &lt;&gt; Sheet2!H24, "Sheet1:"&amp;Sheet1!H24&amp;" vs Sheet2:"&amp;Sheet2!H24, "")</f>
        <v/>
      </c>
      <c r="I24" s="1" t="str">
        <f>IF(Sheet1!I24 &lt;&gt; Sheet2!I24, "Sheet1:"&amp;Sheet1!I24&amp;" vs Sheet2:"&amp;Sheet2!I24, "")</f>
        <v/>
      </c>
      <c r="J24" s="1" t="str">
        <f>IF(Sheet1!J24 &lt;&gt; Sheet2!J24, "Sheet1:"&amp;Sheet1!J24&amp;" vs Sheet2:"&amp;Sheet2!J24, "")</f>
        <v/>
      </c>
      <c r="K24" s="1" t="str">
        <f>IF(Sheet1!K24 &lt;&gt; Sheet2!K24, "Sheet1:"&amp;Sheet1!K24&amp;" vs Sheet2:"&amp;Sheet2!K24, "")</f>
        <v/>
      </c>
      <c r="L24" s="1" t="str">
        <f>IF(Sheet1!L24 &lt;&gt; Sheet2!L24, "Sheet1:"&amp;Sheet1!L24&amp;" vs Sheet2:"&amp;Sheet2!L24, "")</f>
        <v/>
      </c>
      <c r="M24" s="1" t="str">
        <f>IF(Sheet1!M24 &lt;&gt; Sheet2!M24, "Sheet1:"&amp;Sheet1!M24&amp;" vs Sheet2:"&amp;Sheet2!M24, "")</f>
        <v/>
      </c>
      <c r="N24" s="1" t="str">
        <f>IF(Sheet1!N24 &lt;&gt; Sheet2!N24, "Sheet1:"&amp;Sheet1!N24&amp;" vs Sheet2:"&amp;Sheet2!N24, "")</f>
        <v/>
      </c>
    </row>
    <row r="25" spans="1:14">
      <c r="A25" s="1" t="str">
        <f>IF(Sheet1!A25 &lt;&gt; Sheet2!A25, "Sheet1:"&amp;Sheet1!A25&amp;" vs Sheet2:"&amp;Sheet2!A25, "")</f>
        <v/>
      </c>
      <c r="B25" s="1" t="str">
        <f>IF(Sheet1!B25 &lt;&gt; Sheet2!B25, "Sheet1:"&amp;Sheet1!B25&amp;" vs Sheet2:"&amp;Sheet2!B25, "")</f>
        <v/>
      </c>
      <c r="C25" s="1" t="str">
        <f>IF(Sheet1!C25 &lt;&gt; Sheet2!C25, "Sheet1:"&amp;Sheet1!C25&amp;" vs Sheet2:"&amp;Sheet2!C25, "")</f>
        <v/>
      </c>
      <c r="D25" s="1" t="str">
        <f>IF(Sheet1!D25 &lt;&gt; Sheet2!D25, "Sheet1:"&amp;Sheet1!D25&amp;" vs Sheet2:"&amp;Sheet2!D25, "")</f>
        <v/>
      </c>
      <c r="E25" s="1" t="str">
        <f>IF(Sheet1!E25 &lt;&gt; Sheet2!E25, "Sheet1:"&amp;Sheet1!E25&amp;" vs Sheet2:"&amp;Sheet2!E25, "")</f>
        <v/>
      </c>
      <c r="F25" s="1" t="str">
        <f>IF(Sheet1!F25 &lt;&gt; Sheet2!F25, "Sheet1:"&amp;Sheet1!F25&amp;" vs Sheet2:"&amp;Sheet2!F25, "")</f>
        <v/>
      </c>
      <c r="G25" s="1" t="str">
        <f>IF(Sheet1!G25 &lt;&gt; Sheet2!G25, "Sheet1:"&amp;Sheet1!G25&amp;" vs Sheet2:"&amp;Sheet2!G25, "")</f>
        <v/>
      </c>
      <c r="H25" s="1" t="str">
        <f>IF(Sheet1!H25 &lt;&gt; Sheet2!H25, "Sheet1:"&amp;Sheet1!H25&amp;" vs Sheet2:"&amp;Sheet2!H25, "")</f>
        <v/>
      </c>
      <c r="I25" s="1" t="str">
        <f>IF(Sheet1!I25 &lt;&gt; Sheet2!I25, "Sheet1:"&amp;Sheet1!I25&amp;" vs Sheet2:"&amp;Sheet2!I25, "")</f>
        <v/>
      </c>
      <c r="J25" s="1" t="str">
        <f>IF(Sheet1!J25 &lt;&gt; Sheet2!J25, "Sheet1:"&amp;Sheet1!J25&amp;" vs Sheet2:"&amp;Sheet2!J25, "")</f>
        <v/>
      </c>
      <c r="K25" s="1" t="str">
        <f>IF(Sheet1!K25 &lt;&gt; Sheet2!K25, "Sheet1:"&amp;Sheet1!K25&amp;" vs Sheet2:"&amp;Sheet2!K25, "")</f>
        <v/>
      </c>
      <c r="L25" s="1" t="str">
        <f>IF(Sheet1!L25 &lt;&gt; Sheet2!L25, "Sheet1:"&amp;Sheet1!L25&amp;" vs Sheet2:"&amp;Sheet2!L25, "")</f>
        <v/>
      </c>
      <c r="M25" s="1" t="str">
        <f>IF(Sheet1!M25 &lt;&gt; Sheet2!M25, "Sheet1:"&amp;Sheet1!M25&amp;" vs Sheet2:"&amp;Sheet2!M25, "")</f>
        <v/>
      </c>
      <c r="N25" s="1" t="str">
        <f>IF(Sheet1!N25 &lt;&gt; Sheet2!N25, "Sheet1:"&amp;Sheet1!N25&amp;" vs Sheet2:"&amp;Sheet2!N25, "")</f>
        <v/>
      </c>
    </row>
    <row r="26" spans="1:14">
      <c r="A26" s="1" t="e">
        <f>IF(Sheet1!#REF! &lt;&gt; Sheet2!A26, "Sheet1:"&amp;Sheet1!#REF!&amp;" vs Sheet2:"&amp;Sheet2!A26, "")</f>
        <v>#REF!</v>
      </c>
      <c r="B26" s="1" t="e">
        <f>IF(Sheet1!#REF! &lt;&gt; Sheet2!B26, "Sheet1:"&amp;Sheet1!#REF!&amp;" vs Sheet2:"&amp;Sheet2!B26, "")</f>
        <v>#REF!</v>
      </c>
      <c r="C26" s="1" t="e">
        <f>IF(Sheet1!#REF! &lt;&gt; Sheet2!C26, "Sheet1:"&amp;Sheet1!#REF!&amp;" vs Sheet2:"&amp;Sheet2!C26, "")</f>
        <v>#REF!</v>
      </c>
      <c r="D26" s="1" t="e">
        <f>IF(Sheet1!#REF! &lt;&gt; Sheet2!D26, "Sheet1:"&amp;Sheet1!#REF!&amp;" vs Sheet2:"&amp;Sheet2!D26, "")</f>
        <v>#REF!</v>
      </c>
      <c r="E26" s="1" t="e">
        <f>IF(Sheet1!#REF! &lt;&gt; Sheet2!E26, "Sheet1:"&amp;Sheet1!#REF!&amp;" vs Sheet2:"&amp;Sheet2!E26, "")</f>
        <v>#REF!</v>
      </c>
      <c r="F26" s="1" t="e">
        <f>IF(Sheet1!#REF! &lt;&gt; Sheet2!F26, "Sheet1:"&amp;Sheet1!#REF!&amp;" vs Sheet2:"&amp;Sheet2!F26, "")</f>
        <v>#REF!</v>
      </c>
      <c r="G26" s="1" t="e">
        <f>IF(Sheet1!#REF! &lt;&gt; Sheet2!G26, "Sheet1:"&amp;Sheet1!#REF!&amp;" vs Sheet2:"&amp;Sheet2!G26, "")</f>
        <v>#REF!</v>
      </c>
      <c r="H26" s="1" t="e">
        <f>IF(Sheet1!#REF! &lt;&gt; Sheet2!H26, "Sheet1:"&amp;Sheet1!#REF!&amp;" vs Sheet2:"&amp;Sheet2!H26, "")</f>
        <v>#REF!</v>
      </c>
      <c r="I26" s="1" t="e">
        <f>IF(Sheet1!#REF! &lt;&gt; Sheet2!I26, "Sheet1:"&amp;Sheet1!#REF!&amp;" vs Sheet2:"&amp;Sheet2!I26, "")</f>
        <v>#REF!</v>
      </c>
      <c r="J26" s="1" t="e">
        <f>IF(Sheet1!#REF! &lt;&gt; Sheet2!J26, "Sheet1:"&amp;Sheet1!#REF!&amp;" vs Sheet2:"&amp;Sheet2!J26, "")</f>
        <v>#REF!</v>
      </c>
      <c r="K26" s="1" t="e">
        <f>IF(Sheet1!#REF! &lt;&gt; Sheet2!K26, "Sheet1:"&amp;Sheet1!#REF!&amp;" vs Sheet2:"&amp;Sheet2!K26, "")</f>
        <v>#REF!</v>
      </c>
      <c r="L26" s="1" t="e">
        <f>IF(Sheet1!#REF! &lt;&gt; Sheet2!L26, "Sheet1:"&amp;Sheet1!#REF!&amp;" vs Sheet2:"&amp;Sheet2!L26, "")</f>
        <v>#REF!</v>
      </c>
      <c r="M26" s="1" t="e">
        <f>IF(Sheet1!#REF! &lt;&gt; Sheet2!M26, "Sheet1:"&amp;Sheet1!#REF!&amp;" vs Sheet2:"&amp;Sheet2!M26, "")</f>
        <v>#REF!</v>
      </c>
      <c r="N26" s="1" t="e">
        <f>IF(Sheet1!#REF! &lt;&gt; Sheet2!N26, "Sheet1:"&amp;Sheet1!#REF!&amp;" vs Sheet2:"&amp;Sheet2!N26, "")</f>
        <v>#REF!</v>
      </c>
    </row>
    <row r="27" spans="1:14">
      <c r="A27" s="1" t="e">
        <f>IF(Sheet1!#REF! &lt;&gt; Sheet2!A27, "Sheet1:"&amp;Sheet1!#REF!&amp;" vs Sheet2:"&amp;Sheet2!A27, "")</f>
        <v>#REF!</v>
      </c>
      <c r="B27" s="1" t="e">
        <f>IF(Sheet1!#REF! &lt;&gt; Sheet2!B27, "Sheet1:"&amp;Sheet1!#REF!&amp;" vs Sheet2:"&amp;Sheet2!B27, "")</f>
        <v>#REF!</v>
      </c>
      <c r="C27" s="1" t="e">
        <f>IF(Sheet1!#REF! &lt;&gt; Sheet2!C27, "Sheet1:"&amp;Sheet1!#REF!&amp;" vs Sheet2:"&amp;Sheet2!C27, "")</f>
        <v>#REF!</v>
      </c>
      <c r="D27" s="1" t="e">
        <f>IF(Sheet1!#REF! &lt;&gt; Sheet2!D27, "Sheet1:"&amp;Sheet1!#REF!&amp;" vs Sheet2:"&amp;Sheet2!D27, "")</f>
        <v>#REF!</v>
      </c>
      <c r="E27" s="1" t="e">
        <f>IF(Sheet1!#REF! &lt;&gt; Sheet2!E27, "Sheet1:"&amp;Sheet1!#REF!&amp;" vs Sheet2:"&amp;Sheet2!E27, "")</f>
        <v>#REF!</v>
      </c>
      <c r="F27" s="1" t="e">
        <f>IF(Sheet1!#REF! &lt;&gt; Sheet2!F27, "Sheet1:"&amp;Sheet1!#REF!&amp;" vs Sheet2:"&amp;Sheet2!F27, "")</f>
        <v>#REF!</v>
      </c>
      <c r="G27" s="1" t="e">
        <f>IF(Sheet1!#REF! &lt;&gt; Sheet2!G27, "Sheet1:"&amp;Sheet1!#REF!&amp;" vs Sheet2:"&amp;Sheet2!G27, "")</f>
        <v>#REF!</v>
      </c>
      <c r="H27" s="1" t="e">
        <f>IF(Sheet1!#REF! &lt;&gt; Sheet2!H27, "Sheet1:"&amp;Sheet1!#REF!&amp;" vs Sheet2:"&amp;Sheet2!H27, "")</f>
        <v>#REF!</v>
      </c>
      <c r="I27" s="1" t="e">
        <f>IF(Sheet1!#REF! &lt;&gt; Sheet2!I27, "Sheet1:"&amp;Sheet1!#REF!&amp;" vs Sheet2:"&amp;Sheet2!I27, "")</f>
        <v>#REF!</v>
      </c>
      <c r="J27" s="1" t="e">
        <f>IF(Sheet1!#REF! &lt;&gt; Sheet2!J27, "Sheet1:"&amp;Sheet1!#REF!&amp;" vs Sheet2:"&amp;Sheet2!J27, "")</f>
        <v>#REF!</v>
      </c>
      <c r="K27" s="1" t="e">
        <f>IF(Sheet1!#REF! &lt;&gt; Sheet2!K27, "Sheet1:"&amp;Sheet1!#REF!&amp;" vs Sheet2:"&amp;Sheet2!K27, "")</f>
        <v>#REF!</v>
      </c>
      <c r="L27" s="1" t="e">
        <f>IF(Sheet1!#REF! &lt;&gt; Sheet2!L27, "Sheet1:"&amp;Sheet1!#REF!&amp;" vs Sheet2:"&amp;Sheet2!L27, "")</f>
        <v>#REF!</v>
      </c>
      <c r="M27" s="1" t="e">
        <f>IF(Sheet1!#REF! &lt;&gt; Sheet2!M27, "Sheet1:"&amp;Sheet1!#REF!&amp;" vs Sheet2:"&amp;Sheet2!M27, "")</f>
        <v>#REF!</v>
      </c>
      <c r="N27" s="1" t="e">
        <f>IF(Sheet1!#REF! &lt;&gt; Sheet2!N27, "Sheet1:"&amp;Sheet1!#REF!&amp;" vs Sheet2:"&amp;Sheet2!N27, "")</f>
        <v>#REF!</v>
      </c>
    </row>
    <row r="28" spans="1:14">
      <c r="A28" s="1" t="str">
        <f>IF(Sheet1!A26 &lt;&gt; Sheet2!A28, "Sheet1:"&amp;Sheet1!A26&amp;" vs Sheet2:"&amp;Sheet2!A28, "")</f>
        <v>Sheet1:0 vs Sheet2:0,3</v>
      </c>
      <c r="B28" s="1" t="str">
        <f>IF(Sheet1!B26 &lt;&gt; Sheet2!B28, "Sheet1:"&amp;Sheet1!B26&amp;" vs Sheet2:"&amp;Sheet2!B28, "")</f>
        <v>Sheet1:1 vs Sheet2:0,7</v>
      </c>
      <c r="C28" s="1" t="str">
        <f>IF(Sheet1!C26 &lt;&gt; Sheet2!C28, "Sheet1:"&amp;Sheet1!C26&amp;" vs Sheet2:"&amp;Sheet2!C28, "")</f>
        <v/>
      </c>
      <c r="D28" s="1" t="str">
        <f>IF(Sheet1!D26 &lt;&gt; Sheet2!D28, "Sheet1:"&amp;Sheet1!D26&amp;" vs Sheet2:"&amp;Sheet2!D28, "")</f>
        <v/>
      </c>
      <c r="E28" s="1" t="str">
        <f>IF(Sheet1!E26 &lt;&gt; Sheet2!E28, "Sheet1:"&amp;Sheet1!E26&amp;" vs Sheet2:"&amp;Sheet2!E28, "")</f>
        <v/>
      </c>
      <c r="F28" s="1" t="str">
        <f>IF(Sheet1!F26 &lt;&gt; Sheet2!F28, "Sheet1:"&amp;Sheet1!F26&amp;" vs Sheet2:"&amp;Sheet2!F28, "")</f>
        <v/>
      </c>
      <c r="G28" s="1" t="str">
        <f>IF(Sheet1!G26 &lt;&gt; Sheet2!G28, "Sheet1:"&amp;Sheet1!G26&amp;" vs Sheet2:"&amp;Sheet2!G28, "")</f>
        <v/>
      </c>
      <c r="H28" s="1" t="str">
        <f>IF(Sheet1!H26 &lt;&gt; Sheet2!H28, "Sheet1:"&amp;Sheet1!H26&amp;" vs Sheet2:"&amp;Sheet2!H28, "")</f>
        <v/>
      </c>
      <c r="I28" s="1" t="str">
        <f>IF(Sheet1!I26 &lt;&gt; Sheet2!I28, "Sheet1:"&amp;Sheet1!I26&amp;" vs Sheet2:"&amp;Sheet2!I28, "")</f>
        <v/>
      </c>
      <c r="J28" s="1" t="str">
        <f>IF(Sheet1!J26 &lt;&gt; Sheet2!J28, "Sheet1:"&amp;Sheet1!J26&amp;" vs Sheet2:"&amp;Sheet2!J28, "")</f>
        <v/>
      </c>
      <c r="K28" s="1" t="str">
        <f>IF(Sheet1!K26 &lt;&gt; Sheet2!K28, "Sheet1:"&amp;Sheet1!K26&amp;" vs Sheet2:"&amp;Sheet2!K28, "")</f>
        <v/>
      </c>
      <c r="L28" s="1" t="str">
        <f>IF(Sheet1!L26 &lt;&gt; Sheet2!L28, "Sheet1:"&amp;Sheet1!L26&amp;" vs Sheet2:"&amp;Sheet2!L28, "")</f>
        <v/>
      </c>
      <c r="M28" s="1" t="str">
        <f>IF(Sheet1!M26 &lt;&gt; Sheet2!M28, "Sheet1:"&amp;Sheet1!M26&amp;" vs Sheet2:"&amp;Sheet2!M28, "")</f>
        <v/>
      </c>
      <c r="N28" s="1" t="str">
        <f>IF(Sheet1!N26 &lt;&gt; Sheet2!N28, "Sheet1:"&amp;Sheet1!N26&amp;" vs Sheet2:"&amp;Sheet2!N28, "")</f>
        <v/>
      </c>
    </row>
    <row r="29" spans="1:14">
      <c r="A29" s="1" t="str">
        <f>IF(Sheet1!A27 &lt;&gt; Sheet2!A29, "Sheet1:"&amp;Sheet1!A27&amp;" vs Sheet2:"&amp;Sheet2!A29, "")</f>
        <v>Sheet1:0 vs Sheet2:0,15</v>
      </c>
      <c r="B29" s="1" t="str">
        <f>IF(Sheet1!B27 &lt;&gt; Sheet2!B29, "Sheet1:"&amp;Sheet1!B27&amp;" vs Sheet2:"&amp;Sheet2!B29, "")</f>
        <v>Sheet1:1 vs Sheet2:0,1</v>
      </c>
      <c r="C29" s="1" t="str">
        <f>IF(Sheet1!C27 &lt;&gt; Sheet2!C29, "Sheet1:"&amp;Sheet1!C27&amp;" vs Sheet2:"&amp;Sheet2!C29, "")</f>
        <v>Sheet1: vs Sheet2:0,7</v>
      </c>
      <c r="D29" s="1" t="str">
        <f>IF(Sheet1!D27 &lt;&gt; Sheet2!D29, "Sheet1:"&amp;Sheet1!D27&amp;" vs Sheet2:"&amp;Sheet2!D29, "")</f>
        <v>Sheet1: vs Sheet2:0,1</v>
      </c>
      <c r="E29" s="1" t="str">
        <f>IF(Sheet1!E27 &lt;&gt; Sheet2!E29, "Sheet1:"&amp;Sheet1!E27&amp;" vs Sheet2:"&amp;Sheet2!E29, "")</f>
        <v>Sheet1: vs Sheet2:0,1</v>
      </c>
      <c r="F29" s="1" t="str">
        <f>IF(Sheet1!F27 &lt;&gt; Sheet2!F29, "Sheet1:"&amp;Sheet1!F27&amp;" vs Sheet2:"&amp;Sheet2!F29, "")</f>
        <v/>
      </c>
      <c r="G29" s="1" t="str">
        <f>IF(Sheet1!G27 &lt;&gt; Sheet2!G29, "Sheet1:"&amp;Sheet1!G27&amp;" vs Sheet2:"&amp;Sheet2!G29, "")</f>
        <v/>
      </c>
      <c r="H29" s="1" t="str">
        <f>IF(Sheet1!H27 &lt;&gt; Sheet2!H29, "Sheet1:"&amp;Sheet1!H27&amp;" vs Sheet2:"&amp;Sheet2!H29, "")</f>
        <v/>
      </c>
      <c r="I29" s="1" t="str">
        <f>IF(Sheet1!I27 &lt;&gt; Sheet2!I29, "Sheet1:"&amp;Sheet1!I27&amp;" vs Sheet2:"&amp;Sheet2!I29, "")</f>
        <v>Sheet1:1 vs Sheet2:1,15</v>
      </c>
      <c r="J29" s="1" t="str">
        <f>IF(Sheet1!J27 &lt;&gt; Sheet2!J29, "Sheet1:"&amp;Sheet1!J27&amp;" vs Sheet2:"&amp;Sheet2!J29, "")</f>
        <v/>
      </c>
      <c r="K29" s="1" t="str">
        <f>IF(Sheet1!K27 &lt;&gt; Sheet2!K29, "Sheet1:"&amp;Sheet1!K27&amp;" vs Sheet2:"&amp;Sheet2!K29, "")</f>
        <v/>
      </c>
      <c r="L29" s="1" t="str">
        <f>IF(Sheet1!L27 &lt;&gt; Sheet2!L29, "Sheet1:"&amp;Sheet1!L27&amp;" vs Sheet2:"&amp;Sheet2!L29, "")</f>
        <v/>
      </c>
      <c r="M29" s="1" t="str">
        <f>IF(Sheet1!M27 &lt;&gt; Sheet2!M29, "Sheet1:"&amp;Sheet1!M27&amp;" vs Sheet2:"&amp;Sheet2!M29, "")</f>
        <v/>
      </c>
      <c r="N29" s="1" t="str">
        <f>IF(Sheet1!N27 &lt;&gt; Sheet2!N29, "Sheet1:"&amp;Sheet1!N27&amp;" vs Sheet2:"&amp;Sheet2!N29, "")</f>
        <v/>
      </c>
    </row>
    <row r="30" spans="1:14">
      <c r="A30" s="1" t="str">
        <f>IF(Sheet1!A28 &lt;&gt; Sheet2!A30, "Sheet1:"&amp;Sheet1!A28&amp;" vs Sheet2:"&amp;Sheet2!A30, "")</f>
        <v>Sheet1:0,8 vs Sheet2:0,7</v>
      </c>
      <c r="B30" s="1" t="str">
        <f>IF(Sheet1!B28 &lt;&gt; Sheet2!B30, "Sheet1:"&amp;Sheet1!B28&amp;" vs Sheet2:"&amp;Sheet2!B30, "")</f>
        <v>Sheet1:0 vs Sheet2:0,05</v>
      </c>
      <c r="C30" s="1" t="str">
        <f>IF(Sheet1!C28 &lt;&gt; Sheet2!C30, "Sheet1:"&amp;Sheet1!C28&amp;" vs Sheet2:"&amp;Sheet2!C30, "")</f>
        <v>Sheet1:0 vs Sheet2:0,6</v>
      </c>
      <c r="D30" s="1" t="str">
        <f>IF(Sheet1!D28 &lt;&gt; Sheet2!D30, "Sheet1:"&amp;Sheet1!D28&amp;" vs Sheet2:"&amp;Sheet2!D30, "")</f>
        <v>Sheet1:0 vs Sheet2:0,07</v>
      </c>
      <c r="E30" s="1" t="str">
        <f>IF(Sheet1!E28 &lt;&gt; Sheet2!E30, "Sheet1:"&amp;Sheet1!E28&amp;" vs Sheet2:"&amp;Sheet2!E30, "")</f>
        <v>Sheet1:0 vs Sheet2:0,3</v>
      </c>
      <c r="F30" s="1" t="str">
        <f>IF(Sheet1!F28 &lt;&gt; Sheet2!F30, "Sheet1:"&amp;Sheet1!F28&amp;" vs Sheet2:"&amp;Sheet2!F30, "")</f>
        <v/>
      </c>
      <c r="G30" s="1" t="str">
        <f>IF(Sheet1!G28 &lt;&gt; Sheet2!G30, "Sheet1:"&amp;Sheet1!G28&amp;" vs Sheet2:"&amp;Sheet2!G30, "")</f>
        <v>Sheet1:0,1 vs Sheet2:</v>
      </c>
      <c r="H30" s="1" t="str">
        <f>IF(Sheet1!H28 &lt;&gt; Sheet2!H30, "Sheet1:"&amp;Sheet1!H28&amp;" vs Sheet2:"&amp;Sheet2!H30, "")</f>
        <v/>
      </c>
      <c r="I30" s="1" t="str">
        <f>IF(Sheet1!I28 &lt;&gt; Sheet2!I30, "Sheet1:"&amp;Sheet1!I28&amp;" vs Sheet2:"&amp;Sheet2!I30, "")</f>
        <v>Sheet1:1 vs Sheet2:1,82</v>
      </c>
      <c r="J30" s="1" t="str">
        <f>IF(Sheet1!J28 &lt;&gt; Sheet2!J30, "Sheet1:"&amp;Sheet1!J28&amp;" vs Sheet2:"&amp;Sheet2!J30, "")</f>
        <v/>
      </c>
      <c r="K30" s="1" t="str">
        <f>IF(Sheet1!K28 &lt;&gt; Sheet2!K30, "Sheet1:"&amp;Sheet1!K28&amp;" vs Sheet2:"&amp;Sheet2!K30, "")</f>
        <v/>
      </c>
      <c r="L30" s="1" t="str">
        <f>IF(Sheet1!L28 &lt;&gt; Sheet2!L30, "Sheet1:"&amp;Sheet1!L28&amp;" vs Sheet2:"&amp;Sheet2!L30, "")</f>
        <v/>
      </c>
      <c r="M30" s="1" t="str">
        <f>IF(Sheet1!M28 &lt;&gt; Sheet2!M30, "Sheet1:"&amp;Sheet1!M28&amp;" vs Sheet2:"&amp;Sheet2!M30, "")</f>
        <v/>
      </c>
      <c r="N30" s="1" t="str">
        <f>IF(Sheet1!N28 &lt;&gt; Sheet2!N30, "Sheet1:"&amp;Sheet1!N28&amp;" vs Sheet2:"&amp;Sheet2!N30, "")</f>
        <v/>
      </c>
    </row>
    <row r="31" spans="1:14">
      <c r="A31" s="1" t="str">
        <f>IF(Sheet1!A29 &lt;&gt; Sheet2!A31, "Sheet1:"&amp;Sheet1!A29&amp;" vs Sheet2:"&amp;Sheet2!A31, "")</f>
        <v>Sheet1:0,3 vs Sheet2:0,8</v>
      </c>
      <c r="B31" s="1" t="str">
        <f>IF(Sheet1!B29 &lt;&gt; Sheet2!B31, "Sheet1:"&amp;Sheet1!B29&amp;" vs Sheet2:"&amp;Sheet2!B31, "")</f>
        <v>Sheet1:0,1 vs Sheet2:0,02</v>
      </c>
      <c r="C31" s="1" t="str">
        <f>IF(Sheet1!C29 &lt;&gt; Sheet2!C31, "Sheet1:"&amp;Sheet1!C29&amp;" vs Sheet2:"&amp;Sheet2!C31, "")</f>
        <v>Sheet1:0,6 vs Sheet2:0,4</v>
      </c>
      <c r="D31" s="1" t="str">
        <f>IF(Sheet1!D29 &lt;&gt; Sheet2!D31, "Sheet1:"&amp;Sheet1!D29&amp;" vs Sheet2:"&amp;Sheet2!D31, "")</f>
        <v/>
      </c>
      <c r="E31" s="1" t="str">
        <f>IF(Sheet1!E29 &lt;&gt; Sheet2!E31, "Sheet1:"&amp;Sheet1!E29&amp;" vs Sheet2:"&amp;Sheet2!E31, "")</f>
        <v>Sheet1:0 vs Sheet2:0,3</v>
      </c>
      <c r="F31" s="1" t="str">
        <f>IF(Sheet1!F29 &lt;&gt; Sheet2!F31, "Sheet1:"&amp;Sheet1!F29&amp;" vs Sheet2:"&amp;Sheet2!F31, "")</f>
        <v/>
      </c>
      <c r="G31" s="1" t="str">
        <f>IF(Sheet1!G29 &lt;&gt; Sheet2!G31, "Sheet1:"&amp;Sheet1!G29&amp;" vs Sheet2:"&amp;Sheet2!G31, "")</f>
        <v/>
      </c>
      <c r="H31" s="1" t="str">
        <f>IF(Sheet1!H29 &lt;&gt; Sheet2!H31, "Sheet1:"&amp;Sheet1!H29&amp;" vs Sheet2:"&amp;Sheet2!H31, "")</f>
        <v/>
      </c>
      <c r="I31" s="1" t="str">
        <f>IF(Sheet1!I29 &lt;&gt; Sheet2!I31, "Sheet1:"&amp;Sheet1!I29&amp;" vs Sheet2:"&amp;Sheet2!I31, "")</f>
        <v>Sheet1:1 vs Sheet2:1,52</v>
      </c>
      <c r="J31" s="1" t="str">
        <f>IF(Sheet1!J29 &lt;&gt; Sheet2!J31, "Sheet1:"&amp;Sheet1!J29&amp;" vs Sheet2:"&amp;Sheet2!J31, "")</f>
        <v/>
      </c>
      <c r="K31" s="1" t="str">
        <f>IF(Sheet1!K29 &lt;&gt; Sheet2!K31, "Sheet1:"&amp;Sheet1!K29&amp;" vs Sheet2:"&amp;Sheet2!K31, "")</f>
        <v/>
      </c>
      <c r="L31" s="1" t="str">
        <f>IF(Sheet1!L29 &lt;&gt; Sheet2!L31, "Sheet1:"&amp;Sheet1!L29&amp;" vs Sheet2:"&amp;Sheet2!L31, "")</f>
        <v/>
      </c>
      <c r="M31" s="1" t="str">
        <f>IF(Sheet1!M29 &lt;&gt; Sheet2!M31, "Sheet1:"&amp;Sheet1!M29&amp;" vs Sheet2:"&amp;Sheet2!M31, "")</f>
        <v/>
      </c>
      <c r="N31" s="1" t="str">
        <f>IF(Sheet1!N29 &lt;&gt; Sheet2!N31, "Sheet1:"&amp;Sheet1!N29&amp;" vs Sheet2:"&amp;Sheet2!N31, "")</f>
        <v/>
      </c>
    </row>
    <row r="32" spans="1:14">
      <c r="A32" s="1" t="str">
        <f>IF(Sheet1!A30 &lt;&gt; Sheet2!A32, "Sheet1:"&amp;Sheet1!A30&amp;" vs Sheet2:"&amp;Sheet2!A32, "")</f>
        <v>Sheet1:0,3 vs Sheet2:2</v>
      </c>
      <c r="B32" s="1" t="str">
        <f>IF(Sheet1!B30 &lt;&gt; Sheet2!B32, "Sheet1:"&amp;Sheet1!B30&amp;" vs Sheet2:"&amp;Sheet2!B32, "")</f>
        <v>Sheet1:0,1 vs Sheet2:8</v>
      </c>
      <c r="C32" s="1" t="str">
        <f>IF(Sheet1!C30 &lt;&gt; Sheet2!C32, "Sheet1:"&amp;Sheet1!C30&amp;" vs Sheet2:"&amp;Sheet2!C32, "")</f>
        <v>Sheet1:0,4 vs Sheet2:</v>
      </c>
      <c r="D32" s="1" t="str">
        <f>IF(Sheet1!D30 &lt;&gt; Sheet2!D32, "Sheet1:"&amp;Sheet1!D30&amp;" vs Sheet2:"&amp;Sheet2!D32, "")</f>
        <v/>
      </c>
      <c r="E32" s="1" t="str">
        <f>IF(Sheet1!E30 &lt;&gt; Sheet2!E32, "Sheet1:"&amp;Sheet1!E30&amp;" vs Sheet2:"&amp;Sheet2!E32, "")</f>
        <v/>
      </c>
      <c r="F32" s="1" t="str">
        <f>IF(Sheet1!F30 &lt;&gt; Sheet2!F32, "Sheet1:"&amp;Sheet1!F30&amp;" vs Sheet2:"&amp;Sheet2!F32, "")</f>
        <v/>
      </c>
      <c r="G32" s="1" t="str">
        <f>IF(Sheet1!G30 &lt;&gt; Sheet2!G32, "Sheet1:"&amp;Sheet1!G30&amp;" vs Sheet2:"&amp;Sheet2!G32, "")</f>
        <v/>
      </c>
      <c r="H32" s="1" t="str">
        <f>IF(Sheet1!H30 &lt;&gt; Sheet2!H32, "Sheet1:"&amp;Sheet1!H30&amp;" vs Sheet2:"&amp;Sheet2!H32, "")</f>
        <v/>
      </c>
      <c r="I32" s="1" t="str">
        <f>IF(Sheet1!I30 &lt;&gt; Sheet2!I32, "Sheet1:"&amp;Sheet1!I30&amp;" vs Sheet2:"&amp;Sheet2!I32, "")</f>
        <v>Sheet1:0,8 vs Sheet2:10</v>
      </c>
      <c r="J32" s="1" t="str">
        <f>IF(Sheet1!J30 &lt;&gt; Sheet2!J32, "Sheet1:"&amp;Sheet1!J30&amp;" vs Sheet2:"&amp;Sheet2!J32, "")</f>
        <v/>
      </c>
      <c r="K32" s="1" t="str">
        <f>IF(Sheet1!K30 &lt;&gt; Sheet2!K32, "Sheet1:"&amp;Sheet1!K30&amp;" vs Sheet2:"&amp;Sheet2!K32, "")</f>
        <v/>
      </c>
      <c r="L32" s="1" t="str">
        <f>IF(Sheet1!L30 &lt;&gt; Sheet2!L32, "Sheet1:"&amp;Sheet1!L30&amp;" vs Sheet2:"&amp;Sheet2!L32, "")</f>
        <v/>
      </c>
      <c r="M32" s="1" t="str">
        <f>IF(Sheet1!M30 &lt;&gt; Sheet2!M32, "Sheet1:"&amp;Sheet1!M30&amp;" vs Sheet2:"&amp;Sheet2!M32, "")</f>
        <v/>
      </c>
      <c r="N32" s="1" t="str">
        <f>IF(Sheet1!N30 &lt;&gt; Sheet2!N32, "Sheet1:"&amp;Sheet1!N30&amp;" vs Sheet2:"&amp;Sheet2!N32, "")</f>
        <v/>
      </c>
    </row>
    <row r="33" spans="1:14">
      <c r="A33" s="1" t="str">
        <f>IF(Sheet1!A31 &lt;&gt; Sheet2!A33, "Sheet1:"&amp;Sheet1!A31&amp;" vs Sheet2:"&amp;Sheet2!A33, "")</f>
        <v>Sheet1:0 vs Sheet2:1</v>
      </c>
      <c r="B33" s="1" t="str">
        <f>IF(Sheet1!B31 &lt;&gt; Sheet2!B33, "Sheet1:"&amp;Sheet1!B31&amp;" vs Sheet2:"&amp;Sheet2!B33, "")</f>
        <v>Sheet1:1 vs Sheet2:2</v>
      </c>
      <c r="C33" s="1" t="str">
        <f>IF(Sheet1!C31 &lt;&gt; Sheet2!C33, "Sheet1:"&amp;Sheet1!C31&amp;" vs Sheet2:"&amp;Sheet2!C33, "")</f>
        <v>Sheet1: vs Sheet2:10</v>
      </c>
      <c r="D33" s="1" t="str">
        <f>IF(Sheet1!D31 &lt;&gt; Sheet2!D33, "Sheet1:"&amp;Sheet1!D31&amp;" vs Sheet2:"&amp;Sheet2!D33, "")</f>
        <v>Sheet1: vs Sheet2:15</v>
      </c>
      <c r="E33" s="1" t="str">
        <f>IF(Sheet1!E31 &lt;&gt; Sheet2!E33, "Sheet1:"&amp;Sheet1!E31&amp;" vs Sheet2:"&amp;Sheet2!E33, "")</f>
        <v>Sheet1: vs Sheet2:10</v>
      </c>
      <c r="F33" s="1" t="str">
        <f>IF(Sheet1!F31 &lt;&gt; Sheet2!F33, "Sheet1:"&amp;Sheet1!F31&amp;" vs Sheet2:"&amp;Sheet2!F33, "")</f>
        <v/>
      </c>
      <c r="G33" s="1" t="str">
        <f>IF(Sheet1!G31 &lt;&gt; Sheet2!G33, "Sheet1:"&amp;Sheet1!G31&amp;" vs Sheet2:"&amp;Sheet2!G33, "")</f>
        <v/>
      </c>
      <c r="H33" s="1" t="str">
        <f>IF(Sheet1!H31 &lt;&gt; Sheet2!H33, "Sheet1:"&amp;Sheet1!H31&amp;" vs Sheet2:"&amp;Sheet2!H33, "")</f>
        <v/>
      </c>
      <c r="I33" s="1" t="str">
        <f>IF(Sheet1!I31 &lt;&gt; Sheet2!I33, "Sheet1:"&amp;Sheet1!I31&amp;" vs Sheet2:"&amp;Sheet2!I33, "")</f>
        <v>Sheet1:1 vs Sheet2:38</v>
      </c>
      <c r="J33" s="1" t="str">
        <f>IF(Sheet1!J31 &lt;&gt; Sheet2!J33, "Sheet1:"&amp;Sheet1!J31&amp;" vs Sheet2:"&amp;Sheet2!J33, "")</f>
        <v/>
      </c>
      <c r="K33" s="1" t="str">
        <f>IF(Sheet1!K31 &lt;&gt; Sheet2!K33, "Sheet1:"&amp;Sheet1!K31&amp;" vs Sheet2:"&amp;Sheet2!K33, "")</f>
        <v/>
      </c>
      <c r="L33" s="1" t="str">
        <f>IF(Sheet1!L31 &lt;&gt; Sheet2!L33, "Sheet1:"&amp;Sheet1!L31&amp;" vs Sheet2:"&amp;Sheet2!L33, "")</f>
        <v/>
      </c>
      <c r="M33" s="1" t="str">
        <f>IF(Sheet1!M31 &lt;&gt; Sheet2!M33, "Sheet1:"&amp;Sheet1!M31&amp;" vs Sheet2:"&amp;Sheet2!M33, "")</f>
        <v/>
      </c>
      <c r="N33" s="1" t="str">
        <f>IF(Sheet1!N31 &lt;&gt; Sheet2!N33, "Sheet1:"&amp;Sheet1!N31&amp;" vs Sheet2:"&amp;Sheet2!N33, "")</f>
        <v/>
      </c>
    </row>
    <row r="34" spans="1:14">
      <c r="A34" s="1" t="str">
        <f>IF(Sheet1!A32 &lt;&gt; Sheet2!A34, "Sheet1:"&amp;Sheet1!A32&amp;" vs Sheet2:"&amp;Sheet2!A34, "")</f>
        <v>Sheet1:0 vs Sheet2:0,7</v>
      </c>
      <c r="B34" s="1" t="str">
        <f>IF(Sheet1!B32 &lt;&gt; Sheet2!B34, "Sheet1:"&amp;Sheet1!B32&amp;" vs Sheet2:"&amp;Sheet2!B34, "")</f>
        <v>Sheet1:0 vs Sheet2:1,9</v>
      </c>
      <c r="C34" s="1" t="str">
        <f>IF(Sheet1!C32 &lt;&gt; Sheet2!C34, "Sheet1:"&amp;Sheet1!C32&amp;" vs Sheet2:"&amp;Sheet2!C34, "")</f>
        <v>Sheet1:0 vs Sheet2:12</v>
      </c>
      <c r="D34" s="1" t="str">
        <f>IF(Sheet1!D32 &lt;&gt; Sheet2!D34, "Sheet1:"&amp;Sheet1!D32&amp;" vs Sheet2:"&amp;Sheet2!D34, "")</f>
        <v>Sheet1:1 vs Sheet2:17</v>
      </c>
      <c r="E34" s="1" t="str">
        <f>IF(Sheet1!E32 &lt;&gt; Sheet2!E34, "Sheet1:"&amp;Sheet1!E32&amp;" vs Sheet2:"&amp;Sheet2!E34, "")</f>
        <v>Sheet1:0,05 vs Sheet2:5</v>
      </c>
      <c r="F34" s="1" t="str">
        <f>IF(Sheet1!F32 &lt;&gt; Sheet2!F34, "Sheet1:"&amp;Sheet1!F32&amp;" vs Sheet2:"&amp;Sheet2!F34, "")</f>
        <v/>
      </c>
      <c r="G34" s="1" t="str">
        <f>IF(Sheet1!G32 &lt;&gt; Sheet2!G34, "Sheet1:"&amp;Sheet1!G32&amp;" vs Sheet2:"&amp;Sheet2!G34, "")</f>
        <v/>
      </c>
      <c r="H34" s="1" t="str">
        <f>IF(Sheet1!H32 &lt;&gt; Sheet2!H34, "Sheet1:"&amp;Sheet1!H32&amp;" vs Sheet2:"&amp;Sheet2!H34, "")</f>
        <v/>
      </c>
      <c r="I34" s="1" t="str">
        <f>IF(Sheet1!I32 &lt;&gt; Sheet2!I34, "Sheet1:"&amp;Sheet1!I32&amp;" vs Sheet2:"&amp;Sheet2!I34, "")</f>
        <v>Sheet1:1,05 vs Sheet2:</v>
      </c>
      <c r="J34" s="1" t="str">
        <f>IF(Sheet1!J32 &lt;&gt; Sheet2!J34, "Sheet1:"&amp;Sheet1!J32&amp;" vs Sheet2:"&amp;Sheet2!J34, "")</f>
        <v/>
      </c>
      <c r="K34" s="1" t="str">
        <f>IF(Sheet1!K32 &lt;&gt; Sheet2!K34, "Sheet1:"&amp;Sheet1!K32&amp;" vs Sheet2:"&amp;Sheet2!K34, "")</f>
        <v/>
      </c>
      <c r="L34" s="1" t="str">
        <f>IF(Sheet1!L32 &lt;&gt; Sheet2!L34, "Sheet1:"&amp;Sheet1!L32&amp;" vs Sheet2:"&amp;Sheet2!L34, "")</f>
        <v/>
      </c>
      <c r="M34" s="1" t="str">
        <f>IF(Sheet1!M32 &lt;&gt; Sheet2!M34, "Sheet1:"&amp;Sheet1!M32&amp;" vs Sheet2:"&amp;Sheet2!M34, "")</f>
        <v/>
      </c>
      <c r="N34" s="1" t="str">
        <f>IF(Sheet1!N32 &lt;&gt; Sheet2!N34, "Sheet1:"&amp;Sheet1!N32&amp;" vs Sheet2:"&amp;Sheet2!N34, "")</f>
        <v/>
      </c>
    </row>
    <row r="35" spans="1:14">
      <c r="A35" s="1" t="str">
        <f>IF(Sheet1!A33 &lt;&gt; Sheet2!A35, "Sheet1:"&amp;Sheet1!A33&amp;" vs Sheet2:"&amp;Sheet2!A35, "")</f>
        <v>Sheet1:0,05 vs Sheet2:0</v>
      </c>
      <c r="B35" s="1" t="str">
        <f>IF(Sheet1!B33 &lt;&gt; Sheet2!B35, "Sheet1:"&amp;Sheet1!B33&amp;" vs Sheet2:"&amp;Sheet2!B35, "")</f>
        <v>Sheet1:0,1 vs Sheet2:0</v>
      </c>
      <c r="C35" s="1" t="str">
        <f>IF(Sheet1!C33 &lt;&gt; Sheet2!C35, "Sheet1:"&amp;Sheet1!C33&amp;" vs Sheet2:"&amp;Sheet2!C35, "")</f>
        <v>Sheet1:0,05 vs Sheet2:20</v>
      </c>
      <c r="D35" s="1" t="str">
        <f>IF(Sheet1!D33 &lt;&gt; Sheet2!D35, "Sheet1:"&amp;Sheet1!D33&amp;" vs Sheet2:"&amp;Sheet2!D35, "")</f>
        <v>Sheet1:0,01 vs Sheet2:40</v>
      </c>
      <c r="E35" s="1" t="str">
        <f>IF(Sheet1!E33 &lt;&gt; Sheet2!E35, "Sheet1:"&amp;Sheet1!E33&amp;" vs Sheet2:"&amp;Sheet2!E35, "")</f>
        <v>Sheet1:1 vs Sheet2:30</v>
      </c>
      <c r="F35" s="1" t="str">
        <f>IF(Sheet1!F33 &lt;&gt; Sheet2!F35, "Sheet1:"&amp;Sheet1!F33&amp;" vs Sheet2:"&amp;Sheet2!F35, "")</f>
        <v/>
      </c>
      <c r="G35" s="1" t="str">
        <f>IF(Sheet1!G33 &lt;&gt; Sheet2!G35, "Sheet1:"&amp;Sheet1!G33&amp;" vs Sheet2:"&amp;Sheet2!G35, "")</f>
        <v/>
      </c>
      <c r="H35" s="1" t="str">
        <f>IF(Sheet1!H33 &lt;&gt; Sheet2!H35, "Sheet1:"&amp;Sheet1!H33&amp;" vs Sheet2:"&amp;Sheet2!H35, "")</f>
        <v/>
      </c>
      <c r="I35" s="1" t="str">
        <f>IF(Sheet1!I33 &lt;&gt; Sheet2!I35, "Sheet1:"&amp;Sheet1!I33&amp;" vs Sheet2:"&amp;Sheet2!I35, "")</f>
        <v>Sheet1:1,21 vs Sheet2:</v>
      </c>
      <c r="J35" s="1" t="str">
        <f>IF(Sheet1!J33 &lt;&gt; Sheet2!J35, "Sheet1:"&amp;Sheet1!J33&amp;" vs Sheet2:"&amp;Sheet2!J35, "")</f>
        <v/>
      </c>
      <c r="K35" s="1" t="str">
        <f>IF(Sheet1!K33 &lt;&gt; Sheet2!K35, "Sheet1:"&amp;Sheet1!K33&amp;" vs Sheet2:"&amp;Sheet2!K35, "")</f>
        <v/>
      </c>
      <c r="L35" s="1" t="str">
        <f>IF(Sheet1!L33 &lt;&gt; Sheet2!L35, "Sheet1:"&amp;Sheet1!L33&amp;" vs Sheet2:"&amp;Sheet2!L35, "")</f>
        <v/>
      </c>
      <c r="M35" s="1" t="str">
        <f>IF(Sheet1!M33 &lt;&gt; Sheet2!M35, "Sheet1:"&amp;Sheet1!M33&amp;" vs Sheet2:"&amp;Sheet2!M35, "")</f>
        <v/>
      </c>
      <c r="N35" s="1" t="str">
        <f>IF(Sheet1!N33 &lt;&gt; Sheet2!N35, "Sheet1:"&amp;Sheet1!N33&amp;" vs Sheet2:"&amp;Sheet2!N35, "")</f>
        <v/>
      </c>
    </row>
    <row r="36" spans="1:14">
      <c r="A36" s="1" t="str">
        <f>IF(Sheet1!A34 &lt;&gt; Sheet2!A36, "Sheet1:"&amp;Sheet1!A34&amp;" vs Sheet2:"&amp;Sheet2!A36, "")</f>
        <v>Sheet1:0 vs Sheet2:f:</v>
      </c>
      <c r="B36" s="1" t="str">
        <f>IF(Sheet1!B34 &lt;&gt; Sheet2!B36, "Sheet1:"&amp;Sheet1!B34&amp;" vs Sheet2:"&amp;Sheet2!B36, "")</f>
        <v>Sheet1:0 vs Sheet2:20/x</v>
      </c>
      <c r="C36" s="1" t="str">
        <f>IF(Sheet1!C34 &lt;&gt; Sheet2!C36, "Sheet1:"&amp;Sheet1!C34&amp;" vs Sheet2:"&amp;Sheet2!C36, "")</f>
        <v/>
      </c>
      <c r="D36" s="1" t="str">
        <f>IF(Sheet1!D34 &lt;&gt; Sheet2!D36, "Sheet1:"&amp;Sheet1!D34&amp;" vs Sheet2:"&amp;Sheet2!D36, "")</f>
        <v/>
      </c>
      <c r="E36" s="1" t="str">
        <f>IF(Sheet1!E34 &lt;&gt; Sheet2!E36, "Sheet1:"&amp;Sheet1!E34&amp;" vs Sheet2:"&amp;Sheet2!E36, "")</f>
        <v>Sheet1:10 vs Sheet2:</v>
      </c>
      <c r="F36" s="1" t="str">
        <f>IF(Sheet1!F34 &lt;&gt; Sheet2!F36, "Sheet1:"&amp;Sheet1!F34&amp;" vs Sheet2:"&amp;Sheet2!F36, "")</f>
        <v/>
      </c>
      <c r="G36" s="1" t="str">
        <f>IF(Sheet1!G34 &lt;&gt; Sheet2!G36, "Sheet1:"&amp;Sheet1!G34&amp;" vs Sheet2:"&amp;Sheet2!G36, "")</f>
        <v/>
      </c>
      <c r="H36" s="1" t="str">
        <f>IF(Sheet1!H34 &lt;&gt; Sheet2!H36, "Sheet1:"&amp;Sheet1!H34&amp;" vs Sheet2:"&amp;Sheet2!H36, "")</f>
        <v/>
      </c>
      <c r="I36" s="1" t="str">
        <f>IF(Sheet1!I34 &lt;&gt; Sheet2!I36, "Sheet1:"&amp;Sheet1!I34&amp;" vs Sheet2:"&amp;Sheet2!I36, "")</f>
        <v>Sheet1:70 vs Sheet2:</v>
      </c>
      <c r="J36" s="1" t="str">
        <f>IF(Sheet1!J34 &lt;&gt; Sheet2!J36, "Sheet1:"&amp;Sheet1!J34&amp;" vs Sheet2:"&amp;Sheet2!J36, "")</f>
        <v/>
      </c>
      <c r="K36" s="1" t="str">
        <f>IF(Sheet1!K34 &lt;&gt; Sheet2!K36, "Sheet1:"&amp;Sheet1!K34&amp;" vs Sheet2:"&amp;Sheet2!K36, "")</f>
        <v/>
      </c>
      <c r="L36" s="1" t="str">
        <f>IF(Sheet1!L34 &lt;&gt; Sheet2!L36, "Sheet1:"&amp;Sheet1!L34&amp;" vs Sheet2:"&amp;Sheet2!L36, "")</f>
        <v/>
      </c>
      <c r="M36" s="1" t="str">
        <f>IF(Sheet1!M34 &lt;&gt; Sheet2!M36, "Sheet1:"&amp;Sheet1!M34&amp;" vs Sheet2:"&amp;Sheet2!M36, "")</f>
        <v/>
      </c>
      <c r="N36" s="1" t="str">
        <f>IF(Sheet1!N34 &lt;&gt; Sheet2!N36, "Sheet1:"&amp;Sheet1!N34&amp;" vs Sheet2:"&amp;Sheet2!N36, "")</f>
        <v/>
      </c>
    </row>
    <row r="37" spans="1:14">
      <c r="A37" s="1" t="str">
        <f>IF(Sheet1!A35 &lt;&gt; Sheet2!A37, "Sheet1:"&amp;Sheet1!A35&amp;" vs Sheet2:"&amp;Sheet2!A37, "")</f>
        <v>Sheet1:f: vs Sheet2:0</v>
      </c>
      <c r="B37" s="1" t="str">
        <f>IF(Sheet1!B35 &lt;&gt; Sheet2!B37, "Sheet1:"&amp;Sheet1!B35&amp;" vs Sheet2:"&amp;Sheet2!B37, "")</f>
        <v>Sheet1:(2^(-(((x-34)/(10*5))^2))) vs Sheet2:0</v>
      </c>
      <c r="C37" s="1" t="str">
        <f>IF(Sheet1!C35 &lt;&gt; Sheet2!C37, "Sheet1:"&amp;Sheet1!C35&amp;" vs Sheet2:"&amp;Sheet2!C37, "")</f>
        <v>Sheet1:20 vs Sheet2:0</v>
      </c>
      <c r="D37" s="1" t="str">
        <f>IF(Sheet1!D35 &lt;&gt; Sheet2!D37, "Sheet1:"&amp;Sheet1!D35&amp;" vs Sheet2:"&amp;Sheet2!D37, "")</f>
        <v>Sheet1:70 vs Sheet2:1</v>
      </c>
      <c r="E37" s="1" t="str">
        <f>IF(Sheet1!E35 &lt;&gt; Sheet2!E37, "Sheet1:"&amp;Sheet1!E35&amp;" vs Sheet2:"&amp;Sheet2!E37, "")</f>
        <v>Sheet1: vs Sheet2:0,2</v>
      </c>
      <c r="F37" s="1" t="str">
        <f>IF(Sheet1!F35 &lt;&gt; Sheet2!F37, "Sheet1:"&amp;Sheet1!F35&amp;" vs Sheet2:"&amp;Sheet2!F37, "")</f>
        <v/>
      </c>
      <c r="G37" s="1" t="str">
        <f>IF(Sheet1!G35 &lt;&gt; Sheet2!G37, "Sheet1:"&amp;Sheet1!G35&amp;" vs Sheet2:"&amp;Sheet2!G37, "")</f>
        <v/>
      </c>
      <c r="H37" s="1" t="str">
        <f>IF(Sheet1!H35 &lt;&gt; Sheet2!H37, "Sheet1:"&amp;Sheet1!H35&amp;" vs Sheet2:"&amp;Sheet2!H37, "")</f>
        <v/>
      </c>
      <c r="I37" s="1" t="str">
        <f>IF(Sheet1!I35 &lt;&gt; Sheet2!I37, "Sheet1:"&amp;Sheet1!I35&amp;" vs Sheet2:"&amp;Sheet2!I37, "")</f>
        <v>Sheet1:90 vs Sheet2:</v>
      </c>
      <c r="J37" s="1" t="str">
        <f>IF(Sheet1!J35 &lt;&gt; Sheet2!J37, "Sheet1:"&amp;Sheet1!J35&amp;" vs Sheet2:"&amp;Sheet2!J37, "")</f>
        <v>Sheet1:Половина норм. распределения с центром в районе 34? vs Sheet2:</v>
      </c>
      <c r="K37" s="1" t="str">
        <f>IF(Sheet1!K35 &lt;&gt; Sheet2!K37, "Sheet1:"&amp;Sheet1!K35&amp;" vs Sheet2:"&amp;Sheet2!K37, "")</f>
        <v/>
      </c>
      <c r="L37" s="1" t="str">
        <f>IF(Sheet1!L35 &lt;&gt; Sheet2!L37, "Sheet1:"&amp;Sheet1!L35&amp;" vs Sheet2:"&amp;Sheet2!L37, "")</f>
        <v/>
      </c>
      <c r="M37" s="1" t="str">
        <f>IF(Sheet1!M35 &lt;&gt; Sheet2!M37, "Sheet1:"&amp;Sheet1!M35&amp;" vs Sheet2:"&amp;Sheet2!M37, "")</f>
        <v/>
      </c>
      <c r="N37" s="1" t="str">
        <f>IF(Sheet1!N35 &lt;&gt; Sheet2!N37, "Sheet1:"&amp;Sheet1!N35&amp;" vs Sheet2:"&amp;Sheet2!N37, "")</f>
        <v/>
      </c>
    </row>
    <row r="38" spans="1:14">
      <c r="A38" s="1" t="str">
        <f>IF(Sheet1!A36 &lt;&gt; Sheet2!A38, "Sheet1:"&amp;Sheet1!A36&amp;" vs Sheet2:"&amp;Sheet2!A38, "")</f>
        <v>Sheet1:0,6 vs Sheet2:</v>
      </c>
      <c r="B38" s="1" t="str">
        <f>IF(Sheet1!B36 &lt;&gt; Sheet2!B38, "Sheet1:"&amp;Sheet1!B36&amp;" vs Sheet2:"&amp;Sheet2!B38, "")</f>
        <v>Sheet1:0,25 vs Sheet2:</v>
      </c>
      <c r="C38" s="1" t="str">
        <f>IF(Sheet1!C36 &lt;&gt; Sheet2!C38, "Sheet1:"&amp;Sheet1!C36&amp;" vs Sheet2:"&amp;Sheet2!C38, "")</f>
        <v>Sheet1:0,13 vs Sheet2:</v>
      </c>
      <c r="D38" s="1" t="str">
        <f>IF(Sheet1!D36 &lt;&gt; Sheet2!D38, "Sheet1:"&amp;Sheet1!D36&amp;" vs Sheet2:"&amp;Sheet2!D38, "")</f>
        <v/>
      </c>
      <c r="E38" s="1" t="str">
        <f>IF(Sheet1!E36 &lt;&gt; Sheet2!E38, "Sheet1:"&amp;Sheet1!E36&amp;" vs Sheet2:"&amp;Sheet2!E38, "")</f>
        <v/>
      </c>
      <c r="F38" s="1" t="str">
        <f>IF(Sheet1!F36 &lt;&gt; Sheet2!F38, "Sheet1:"&amp;Sheet1!F36&amp;" vs Sheet2:"&amp;Sheet2!F38, "")</f>
        <v/>
      </c>
      <c r="G38" s="1" t="str">
        <f>IF(Sheet1!G36 &lt;&gt; Sheet2!G38, "Sheet1:"&amp;Sheet1!G36&amp;" vs Sheet2:"&amp;Sheet2!G38, "")</f>
        <v/>
      </c>
      <c r="H38" s="1" t="str">
        <f>IF(Sheet1!H36 &lt;&gt; Sheet2!H38, "Sheet1:"&amp;Sheet1!H36&amp;" vs Sheet2:"&amp;Sheet2!H38, "")</f>
        <v/>
      </c>
      <c r="I38" s="1" t="str">
        <f>IF(Sheet1!I36 &lt;&gt; Sheet2!I38, "Sheet1:"&amp;Sheet1!I36&amp;" vs Sheet2:"&amp;Sheet2!I38, "")</f>
        <v>Sheet1:0,98 vs Sheet2:</v>
      </c>
      <c r="J38" s="1" t="str">
        <f>IF(Sheet1!J36 &lt;&gt; Sheet2!J38, "Sheet1:"&amp;Sheet1!J36&amp;" vs Sheet2:"&amp;Sheet2!J38, "")</f>
        <v>Sheet1:https://www.ranepa.ru/images/insap/Florinskaya-Mkrtchyan-blok.pdf vs Sheet2:</v>
      </c>
      <c r="K38" s="1" t="str">
        <f>IF(Sheet1!K36 &lt;&gt; Sheet2!K38, "Sheet1:"&amp;Sheet1!K36&amp;" vs Sheet2:"&amp;Sheet2!K38, "")</f>
        <v>Sheet1:с.71 vs Sheet2:</v>
      </c>
      <c r="L38" s="1" t="str">
        <f>IF(Sheet1!L36 &lt;&gt; Sheet2!L38, "Sheet1:"&amp;Sheet1!L36&amp;" vs Sheet2:"&amp;Sheet2!L38, "")</f>
        <v>Sheet1:Инфа в среднем по всем мигрантам, полагаю, узбеки ближе всех к этим данным vs Sheet2:</v>
      </c>
      <c r="M38" s="1" t="str">
        <f>IF(Sheet1!M36 &lt;&gt; Sheet2!M38, "Sheet1:"&amp;Sheet1!M36&amp;" vs Sheet2:"&amp;Sheet2!M38, "")</f>
        <v/>
      </c>
      <c r="N38" s="1" t="str">
        <f>IF(Sheet1!N36 &lt;&gt; Sheet2!N38, "Sheet1:"&amp;Sheet1!N36&amp;" vs Sheet2:"&amp;Sheet2!N38, "")</f>
        <v/>
      </c>
    </row>
    <row r="39" spans="1:14">
      <c r="A39" s="1" t="str">
        <f>IF(Sheet1!A37 &lt;&gt; Sheet2!A39, "Sheet1:"&amp;Sheet1!A37&amp;" vs Sheet2:"&amp;Sheet2!A39, "")</f>
        <v/>
      </c>
      <c r="B39" s="1" t="str">
        <f>IF(Sheet1!B37 &lt;&gt; Sheet2!B39, "Sheet1:"&amp;Sheet1!B37&amp;" vs Sheet2:"&amp;Sheet2!B39, "")</f>
        <v/>
      </c>
      <c r="C39" s="1" t="str">
        <f>IF(Sheet1!C37 &lt;&gt; Sheet2!C39, "Sheet1:"&amp;Sheet1!C37&amp;" vs Sheet2:"&amp;Sheet2!C39, "")</f>
        <v/>
      </c>
      <c r="D39" s="1" t="str">
        <f>IF(Sheet1!D37 &lt;&gt; Sheet2!D39, "Sheet1:"&amp;Sheet1!D37&amp;" vs Sheet2:"&amp;Sheet2!D39, "")</f>
        <v/>
      </c>
      <c r="E39" s="1" t="str">
        <f>IF(Sheet1!E37 &lt;&gt; Sheet2!E39, "Sheet1:"&amp;Sheet1!E37&amp;" vs Sheet2:"&amp;Sheet2!E39, "")</f>
        <v/>
      </c>
      <c r="F39" s="1" t="str">
        <f>IF(Sheet1!F37 &lt;&gt; Sheet2!F39, "Sheet1:"&amp;Sheet1!F37&amp;" vs Sheet2:"&amp;Sheet2!F39, "")</f>
        <v/>
      </c>
      <c r="G39" s="1" t="str">
        <f>IF(Sheet1!G37 &lt;&gt; Sheet2!G39, "Sheet1:"&amp;Sheet1!G37&amp;" vs Sheet2:"&amp;Sheet2!G39, "")</f>
        <v/>
      </c>
      <c r="H39" s="1" t="str">
        <f>IF(Sheet1!H37 &lt;&gt; Sheet2!H39, "Sheet1:"&amp;Sheet1!H37&amp;" vs Sheet2:"&amp;Sheet2!H39, "")</f>
        <v/>
      </c>
      <c r="I39" s="1" t="str">
        <f>IF(Sheet1!I37 &lt;&gt; Sheet2!I39, "Sheet1:"&amp;Sheet1!I37&amp;" vs Sheet2:"&amp;Sheet2!I39, "")</f>
        <v/>
      </c>
      <c r="J39" s="1" t="str">
        <f>IF(Sheet1!J37 &lt;&gt; Sheet2!J39, "Sheet1:"&amp;Sheet1!J37&amp;" vs Sheet2:"&amp;Sheet2!J39, "")</f>
        <v/>
      </c>
      <c r="K39" s="1" t="str">
        <f>IF(Sheet1!K37 &lt;&gt; Sheet2!K39, "Sheet1:"&amp;Sheet1!K37&amp;" vs Sheet2:"&amp;Sheet2!K39, "")</f>
        <v/>
      </c>
      <c r="L39" s="1" t="str">
        <f>IF(Sheet1!L37 &lt;&gt; Sheet2!L39, "Sheet1:"&amp;Sheet1!L37&amp;" vs Sheet2:"&amp;Sheet2!L39, "")</f>
        <v/>
      </c>
      <c r="M39" s="1" t="str">
        <f>IF(Sheet1!M37 &lt;&gt; Sheet2!M39, "Sheet1:"&amp;Sheet1!M37&amp;" vs Sheet2:"&amp;Sheet2!M39, "")</f>
        <v/>
      </c>
      <c r="N39" s="1" t="str">
        <f>IF(Sheet1!N37 &lt;&gt; Sheet2!N39, "Sheet1:"&amp;Sheet1!N37&amp;" vs Sheet2:"&amp;Sheet2!N39, "")</f>
        <v/>
      </c>
    </row>
    <row r="40" spans="1:14">
      <c r="A40" s="1" t="str">
        <f>IF(Sheet1!A38 &lt;&gt; Sheet2!A40, "Sheet1:"&amp;Sheet1!A38&amp;" vs Sheet2:"&amp;Sheet2!A40, "")</f>
        <v/>
      </c>
      <c r="B40" s="1" t="str">
        <f>IF(Sheet1!B38 &lt;&gt; Sheet2!B40, "Sheet1:"&amp;Sheet1!B38&amp;" vs Sheet2:"&amp;Sheet2!B40, "")</f>
        <v/>
      </c>
      <c r="C40" s="1" t="str">
        <f>IF(Sheet1!C38 &lt;&gt; Sheet2!C40, "Sheet1:"&amp;Sheet1!C38&amp;" vs Sheet2:"&amp;Sheet2!C40, "")</f>
        <v/>
      </c>
      <c r="D40" s="1" t="str">
        <f>IF(Sheet1!D38 &lt;&gt; Sheet2!D40, "Sheet1:"&amp;Sheet1!D38&amp;" vs Sheet2:"&amp;Sheet2!D40, "")</f>
        <v/>
      </c>
      <c r="E40" s="1" t="str">
        <f>IF(Sheet1!E38 &lt;&gt; Sheet2!E40, "Sheet1:"&amp;Sheet1!E38&amp;" vs Sheet2:"&amp;Sheet2!E40, "")</f>
        <v/>
      </c>
      <c r="F40" s="1" t="str">
        <f>IF(Sheet1!F38 &lt;&gt; Sheet2!F40, "Sheet1:"&amp;Sheet1!F38&amp;" vs Sheet2:"&amp;Sheet2!F40, "")</f>
        <v/>
      </c>
      <c r="G40" s="1" t="str">
        <f>IF(Sheet1!G38 &lt;&gt; Sheet2!G40, "Sheet1:"&amp;Sheet1!G38&amp;" vs Sheet2:"&amp;Sheet2!G40, "")</f>
        <v/>
      </c>
      <c r="H40" s="1" t="str">
        <f>IF(Sheet1!H38 &lt;&gt; Sheet2!H40, "Sheet1:"&amp;Sheet1!H38&amp;" vs Sheet2:"&amp;Sheet2!H40, "")</f>
        <v/>
      </c>
      <c r="I40" s="1" t="str">
        <f>IF(Sheet1!I38 &lt;&gt; Sheet2!I40, "Sheet1:"&amp;Sheet1!I38&amp;" vs Sheet2:"&amp;Sheet2!I40, "")</f>
        <v/>
      </c>
      <c r="J40" s="1" t="str">
        <f>IF(Sheet1!J38 &lt;&gt; Sheet2!J40, "Sheet1:"&amp;Sheet1!J38&amp;" vs Sheet2:"&amp;Sheet2!J40, "")</f>
        <v/>
      </c>
      <c r="K40" s="1" t="str">
        <f>IF(Sheet1!K38 &lt;&gt; Sheet2!K40, "Sheet1:"&amp;Sheet1!K38&amp;" vs Sheet2:"&amp;Sheet2!K40, "")</f>
        <v/>
      </c>
      <c r="L40" s="1" t="str">
        <f>IF(Sheet1!L38 &lt;&gt; Sheet2!L40, "Sheet1:"&amp;Sheet1!L38&amp;" vs Sheet2:"&amp;Sheet2!L40, "")</f>
        <v/>
      </c>
      <c r="M40" s="1" t="str">
        <f>IF(Sheet1!M38 &lt;&gt; Sheet2!M40, "Sheet1:"&amp;Sheet1!M38&amp;" vs Sheet2:"&amp;Sheet2!M40, "")</f>
        <v/>
      </c>
      <c r="N40" s="1" t="str">
        <f>IF(Sheet1!N38 &lt;&gt; Sheet2!N40, "Sheet1:"&amp;Sheet1!N38&amp;" vs Sheet2:"&amp;Sheet2!N40, "")</f>
        <v/>
      </c>
    </row>
    <row r="41" spans="1:14">
      <c r="A41" s="1" t="str">
        <f>IF(Sheet1!A39 &lt;&gt; Sheet2!A41, "Sheet1:"&amp;Sheet1!A39&amp;" vs Sheet2:"&amp;Sheet2!A41, "")</f>
        <v/>
      </c>
      <c r="B41" s="1" t="str">
        <f>IF(Sheet1!B39 &lt;&gt; Sheet2!B41, "Sheet1:"&amp;Sheet1!B39&amp;" vs Sheet2:"&amp;Sheet2!B41, "")</f>
        <v/>
      </c>
      <c r="C41" s="1" t="str">
        <f>IF(Sheet1!C39 &lt;&gt; Sheet2!C41, "Sheet1:"&amp;Sheet1!C39&amp;" vs Sheet2:"&amp;Sheet2!C41, "")</f>
        <v/>
      </c>
      <c r="D41" s="1" t="str">
        <f>IF(Sheet1!D39 &lt;&gt; Sheet2!D41, "Sheet1:"&amp;Sheet1!D39&amp;" vs Sheet2:"&amp;Sheet2!D41, "")</f>
        <v/>
      </c>
      <c r="E41" s="1" t="str">
        <f>IF(Sheet1!E39 &lt;&gt; Sheet2!E41, "Sheet1:"&amp;Sheet1!E39&amp;" vs Sheet2:"&amp;Sheet2!E41, "")</f>
        <v/>
      </c>
      <c r="F41" s="1" t="str">
        <f>IF(Sheet1!F39 &lt;&gt; Sheet2!F41, "Sheet1:"&amp;Sheet1!F39&amp;" vs Sheet2:"&amp;Sheet2!F41, "")</f>
        <v/>
      </c>
      <c r="G41" s="1" t="str">
        <f>IF(Sheet1!G39 &lt;&gt; Sheet2!G41, "Sheet1:"&amp;Sheet1!G39&amp;" vs Sheet2:"&amp;Sheet2!G41, "")</f>
        <v/>
      </c>
      <c r="H41" s="1" t="str">
        <f>IF(Sheet1!H39 &lt;&gt; Sheet2!H41, "Sheet1:"&amp;Sheet1!H39&amp;" vs Sheet2:"&amp;Sheet2!H41, "")</f>
        <v/>
      </c>
      <c r="I41" s="1" t="str">
        <f>IF(Sheet1!I39 &lt;&gt; Sheet2!I41, "Sheet1:"&amp;Sheet1!I39&amp;" vs Sheet2:"&amp;Sheet2!I41, "")</f>
        <v/>
      </c>
      <c r="J41" s="1" t="str">
        <f>IF(Sheet1!J39 &lt;&gt; Sheet2!J41, "Sheet1:"&amp;Sheet1!J39&amp;" vs Sheet2:"&amp;Sheet2!J41, "")</f>
        <v/>
      </c>
      <c r="K41" s="1" t="str">
        <f>IF(Sheet1!K39 &lt;&gt; Sheet2!K41, "Sheet1:"&amp;Sheet1!K39&amp;" vs Sheet2:"&amp;Sheet2!K41, "")</f>
        <v/>
      </c>
      <c r="L41" s="1" t="str">
        <f>IF(Sheet1!L39 &lt;&gt; Sheet2!L41, "Sheet1:"&amp;Sheet1!L39&amp;" vs Sheet2:"&amp;Sheet2!L41, "")</f>
        <v/>
      </c>
      <c r="M41" s="1" t="str">
        <f>IF(Sheet1!M39 &lt;&gt; Sheet2!M41, "Sheet1:"&amp;Sheet1!M39&amp;" vs Sheet2:"&amp;Sheet2!M41, "")</f>
        <v/>
      </c>
      <c r="N41" s="1" t="str">
        <f>IF(Sheet1!N39 &lt;&gt; Sheet2!N41, "Sheet1:"&amp;Sheet1!N39&amp;" vs Sheet2:"&amp;Sheet2!N41, "")</f>
        <v/>
      </c>
    </row>
    <row r="42" spans="1:14">
      <c r="A42" s="1" t="str">
        <f>IF(Sheet1!A40 &lt;&gt; Sheet2!A42, "Sheet1:"&amp;Sheet1!A40&amp;" vs Sheet2:"&amp;Sheet2!A42, "")</f>
        <v/>
      </c>
      <c r="B42" s="1" t="str">
        <f>IF(Sheet1!B40 &lt;&gt; Sheet2!B42, "Sheet1:"&amp;Sheet1!B40&amp;" vs Sheet2:"&amp;Sheet2!B42, "")</f>
        <v/>
      </c>
      <c r="C42" s="1" t="str">
        <f>IF(Sheet1!C40 &lt;&gt; Sheet2!C42, "Sheet1:"&amp;Sheet1!C40&amp;" vs Sheet2:"&amp;Sheet2!C42, "")</f>
        <v/>
      </c>
      <c r="D42" s="1" t="str">
        <f>IF(Sheet1!D40 &lt;&gt; Sheet2!D42, "Sheet1:"&amp;Sheet1!D40&amp;" vs Sheet2:"&amp;Sheet2!D42, "")</f>
        <v/>
      </c>
      <c r="E42" s="1" t="str">
        <f>IF(Sheet1!E40 &lt;&gt; Sheet2!E42, "Sheet1:"&amp;Sheet1!E40&amp;" vs Sheet2:"&amp;Sheet2!E42, "")</f>
        <v/>
      </c>
      <c r="F42" s="1" t="str">
        <f>IF(Sheet1!F40 &lt;&gt; Sheet2!F42, "Sheet1:"&amp;Sheet1!F40&amp;" vs Sheet2:"&amp;Sheet2!F42, "")</f>
        <v/>
      </c>
      <c r="G42" s="1" t="str">
        <f>IF(Sheet1!G40 &lt;&gt; Sheet2!G42, "Sheet1:"&amp;Sheet1!G40&amp;" vs Sheet2:"&amp;Sheet2!G42, "")</f>
        <v/>
      </c>
      <c r="H42" s="1" t="str">
        <f>IF(Sheet1!H40 &lt;&gt; Sheet2!H42, "Sheet1:"&amp;Sheet1!H40&amp;" vs Sheet2:"&amp;Sheet2!H42, "")</f>
        <v/>
      </c>
      <c r="I42" s="1" t="str">
        <f>IF(Sheet1!I40 &lt;&gt; Sheet2!I42, "Sheet1:"&amp;Sheet1!I40&amp;" vs Sheet2:"&amp;Sheet2!I42, "")</f>
        <v/>
      </c>
      <c r="J42" s="1" t="str">
        <f>IF(Sheet1!J40 &lt;&gt; Sheet2!J42, "Sheet1:"&amp;Sheet1!J40&amp;" vs Sheet2:"&amp;Sheet2!J42, "")</f>
        <v/>
      </c>
      <c r="K42" s="1" t="str">
        <f>IF(Sheet1!K40 &lt;&gt; Sheet2!K42, "Sheet1:"&amp;Sheet1!K40&amp;" vs Sheet2:"&amp;Sheet2!K42, "")</f>
        <v/>
      </c>
      <c r="L42" s="1" t="str">
        <f>IF(Sheet1!L40 &lt;&gt; Sheet2!L42, "Sheet1:"&amp;Sheet1!L40&amp;" vs Sheet2:"&amp;Sheet2!L42, "")</f>
        <v/>
      </c>
      <c r="M42" s="1" t="str">
        <f>IF(Sheet1!M40 &lt;&gt; Sheet2!M42, "Sheet1:"&amp;Sheet1!M40&amp;" vs Sheet2:"&amp;Sheet2!M42, "")</f>
        <v/>
      </c>
      <c r="N42" s="1" t="str">
        <f>IF(Sheet1!N40 &lt;&gt; Sheet2!N42, "Sheet1:"&amp;Sheet1!N40&amp;" vs Sheet2:"&amp;Sheet2!N42, "")</f>
        <v/>
      </c>
    </row>
    <row r="43" spans="1:14">
      <c r="A43" s="1" t="str">
        <f>IF(Sheet1!A41 &lt;&gt; Sheet2!A43, "Sheet1:"&amp;Sheet1!A41&amp;" vs Sheet2:"&amp;Sheet2!A43, "")</f>
        <v/>
      </c>
      <c r="B43" s="1" t="str">
        <f>IF(Sheet1!B41 &lt;&gt; Sheet2!B43, "Sheet1:"&amp;Sheet1!B41&amp;" vs Sheet2:"&amp;Sheet2!B43, "")</f>
        <v/>
      </c>
      <c r="C43" s="1" t="str">
        <f>IF(Sheet1!C41 &lt;&gt; Sheet2!C43, "Sheet1:"&amp;Sheet1!C41&amp;" vs Sheet2:"&amp;Sheet2!C43, "")</f>
        <v/>
      </c>
      <c r="D43" s="1" t="str">
        <f>IF(Sheet1!D41 &lt;&gt; Sheet2!D43, "Sheet1:"&amp;Sheet1!D41&amp;" vs Sheet2:"&amp;Sheet2!D43, "")</f>
        <v/>
      </c>
      <c r="E43" s="1" t="str">
        <f>IF(Sheet1!E41 &lt;&gt; Sheet2!E43, "Sheet1:"&amp;Sheet1!E41&amp;" vs Sheet2:"&amp;Sheet2!E43, "")</f>
        <v/>
      </c>
      <c r="F43" s="1" t="str">
        <f>IF(Sheet1!F41 &lt;&gt; Sheet2!F43, "Sheet1:"&amp;Sheet1!F41&amp;" vs Sheet2:"&amp;Sheet2!F43, "")</f>
        <v/>
      </c>
      <c r="G43" s="1" t="str">
        <f>IF(Sheet1!G41 &lt;&gt; Sheet2!G43, "Sheet1:"&amp;Sheet1!G41&amp;" vs Sheet2:"&amp;Sheet2!G43, "")</f>
        <v/>
      </c>
      <c r="H43" s="1" t="str">
        <f>IF(Sheet1!H41 &lt;&gt; Sheet2!H43, "Sheet1:"&amp;Sheet1!H41&amp;" vs Sheet2:"&amp;Sheet2!H43, "")</f>
        <v/>
      </c>
      <c r="I43" s="1" t="str">
        <f>IF(Sheet1!I41 &lt;&gt; Sheet2!I43, "Sheet1:"&amp;Sheet1!I41&amp;" vs Sheet2:"&amp;Sheet2!I43, "")</f>
        <v/>
      </c>
      <c r="J43" s="1" t="str">
        <f>IF(Sheet1!J41 &lt;&gt; Sheet2!J43, "Sheet1:"&amp;Sheet1!J41&amp;" vs Sheet2:"&amp;Sheet2!J43, "")</f>
        <v/>
      </c>
      <c r="K43" s="1" t="str">
        <f>IF(Sheet1!K41 &lt;&gt; Sheet2!K43, "Sheet1:"&amp;Sheet1!K41&amp;" vs Sheet2:"&amp;Sheet2!K43, "")</f>
        <v/>
      </c>
      <c r="L43" s="1" t="str">
        <f>IF(Sheet1!L41 &lt;&gt; Sheet2!L43, "Sheet1:"&amp;Sheet1!L41&amp;" vs Sheet2:"&amp;Sheet2!L43, "")</f>
        <v/>
      </c>
      <c r="M43" s="1" t="str">
        <f>IF(Sheet1!M41 &lt;&gt; Sheet2!M43, "Sheet1:"&amp;Sheet1!M41&amp;" vs Sheet2:"&amp;Sheet2!M43, "")</f>
        <v/>
      </c>
      <c r="N43" s="1" t="str">
        <f>IF(Sheet1!N41 &lt;&gt; Sheet2!N43, "Sheet1:"&amp;Sheet1!N41&amp;" vs Sheet2:"&amp;Sheet2!N43, "")</f>
        <v/>
      </c>
    </row>
    <row r="44" spans="1:14">
      <c r="A44" s="1" t="str">
        <f>IF(Sheet1!A42 &lt;&gt; Sheet2!A44, "Sheet1:"&amp;Sheet1!A42&amp;" vs Sheet2:"&amp;Sheet2!A44, "")</f>
        <v/>
      </c>
      <c r="B44" s="1" t="str">
        <f>IF(Sheet1!B42 &lt;&gt; Sheet2!B44, "Sheet1:"&amp;Sheet1!B42&amp;" vs Sheet2:"&amp;Sheet2!B44, "")</f>
        <v/>
      </c>
      <c r="C44" s="1" t="str">
        <f>IF(Sheet1!C42 &lt;&gt; Sheet2!C44, "Sheet1:"&amp;Sheet1!C42&amp;" vs Sheet2:"&amp;Sheet2!C44, "")</f>
        <v/>
      </c>
      <c r="D44" s="1" t="str">
        <f>IF(Sheet1!D42 &lt;&gt; Sheet2!D44, "Sheet1:"&amp;Sheet1!D42&amp;" vs Sheet2:"&amp;Sheet2!D44, "")</f>
        <v/>
      </c>
      <c r="E44" s="1" t="str">
        <f>IF(Sheet1!E42 &lt;&gt; Sheet2!E44, "Sheet1:"&amp;Sheet1!E42&amp;" vs Sheet2:"&amp;Sheet2!E44, "")</f>
        <v/>
      </c>
      <c r="F44" s="1" t="str">
        <f>IF(Sheet1!F42 &lt;&gt; Sheet2!F44, "Sheet1:"&amp;Sheet1!F42&amp;" vs Sheet2:"&amp;Sheet2!F44, "")</f>
        <v/>
      </c>
      <c r="G44" s="1" t="str">
        <f>IF(Sheet1!G42 &lt;&gt; Sheet2!G44, "Sheet1:"&amp;Sheet1!G42&amp;" vs Sheet2:"&amp;Sheet2!G44, "")</f>
        <v/>
      </c>
      <c r="H44" s="1" t="str">
        <f>IF(Sheet1!H42 &lt;&gt; Sheet2!H44, "Sheet1:"&amp;Sheet1!H42&amp;" vs Sheet2:"&amp;Sheet2!H44, "")</f>
        <v/>
      </c>
      <c r="I44" s="1" t="str">
        <f>IF(Sheet1!I42 &lt;&gt; Sheet2!I44, "Sheet1:"&amp;Sheet1!I42&amp;" vs Sheet2:"&amp;Sheet2!I44, "")</f>
        <v/>
      </c>
      <c r="J44" s="1" t="str">
        <f>IF(Sheet1!J42 &lt;&gt; Sheet2!J44, "Sheet1:"&amp;Sheet1!J42&amp;" vs Sheet2:"&amp;Sheet2!J44, "")</f>
        <v/>
      </c>
      <c r="K44" s="1" t="str">
        <f>IF(Sheet1!K42 &lt;&gt; Sheet2!K44, "Sheet1:"&amp;Sheet1!K42&amp;" vs Sheet2:"&amp;Sheet2!K44, "")</f>
        <v/>
      </c>
      <c r="L44" s="1" t="str">
        <f>IF(Sheet1!L42 &lt;&gt; Sheet2!L44, "Sheet1:"&amp;Sheet1!L42&amp;" vs Sheet2:"&amp;Sheet2!L44, "")</f>
        <v/>
      </c>
      <c r="M44" s="1" t="str">
        <f>IF(Sheet1!M42 &lt;&gt; Sheet2!M44, "Sheet1:"&amp;Sheet1!M42&amp;" vs Sheet2:"&amp;Sheet2!M44, "")</f>
        <v/>
      </c>
      <c r="N44" s="1" t="str">
        <f>IF(Sheet1!N42 &lt;&gt; Sheet2!N44, "Sheet1:"&amp;Sheet1!N42&amp;" vs Sheet2:"&amp;Sheet2!N44, "")</f>
        <v/>
      </c>
    </row>
    <row r="45" spans="1:14">
      <c r="A45" s="1" t="str">
        <f>IF(Sheet1!A43 &lt;&gt; Sheet2!A45, "Sheet1:"&amp;Sheet1!A43&amp;" vs Sheet2:"&amp;Sheet2!A45, "")</f>
        <v/>
      </c>
      <c r="B45" s="1" t="str">
        <f>IF(Sheet1!B43 &lt;&gt; Sheet2!B45, "Sheet1:"&amp;Sheet1!B43&amp;" vs Sheet2:"&amp;Sheet2!B45, "")</f>
        <v/>
      </c>
      <c r="C45" s="1" t="str">
        <f>IF(Sheet1!C43 &lt;&gt; Sheet2!C45, "Sheet1:"&amp;Sheet1!C43&amp;" vs Sheet2:"&amp;Sheet2!C45, "")</f>
        <v/>
      </c>
      <c r="D45" s="1" t="str">
        <f>IF(Sheet1!D43 &lt;&gt; Sheet2!D45, "Sheet1:"&amp;Sheet1!D43&amp;" vs Sheet2:"&amp;Sheet2!D45, "")</f>
        <v/>
      </c>
      <c r="E45" s="1" t="str">
        <f>IF(Sheet1!E43 &lt;&gt; Sheet2!E45, "Sheet1:"&amp;Sheet1!E43&amp;" vs Sheet2:"&amp;Sheet2!E45, "")</f>
        <v/>
      </c>
      <c r="F45" s="1" t="str">
        <f>IF(Sheet1!F43 &lt;&gt; Sheet2!F45, "Sheet1:"&amp;Sheet1!F43&amp;" vs Sheet2:"&amp;Sheet2!F45, "")</f>
        <v/>
      </c>
      <c r="G45" s="1" t="str">
        <f>IF(Sheet1!G43 &lt;&gt; Sheet2!G45, "Sheet1:"&amp;Sheet1!G43&amp;" vs Sheet2:"&amp;Sheet2!G45, "")</f>
        <v/>
      </c>
      <c r="H45" s="1" t="str">
        <f>IF(Sheet1!H43 &lt;&gt; Sheet2!H45, "Sheet1:"&amp;Sheet1!H43&amp;" vs Sheet2:"&amp;Sheet2!H45, "")</f>
        <v/>
      </c>
      <c r="I45" s="1" t="str">
        <f>IF(Sheet1!I43 &lt;&gt; Sheet2!I45, "Sheet1:"&amp;Sheet1!I43&amp;" vs Sheet2:"&amp;Sheet2!I45, "")</f>
        <v/>
      </c>
      <c r="J45" s="1" t="str">
        <f>IF(Sheet1!J43 &lt;&gt; Sheet2!J45, "Sheet1:"&amp;Sheet1!J43&amp;" vs Sheet2:"&amp;Sheet2!J45, "")</f>
        <v/>
      </c>
      <c r="K45" s="1" t="str">
        <f>IF(Sheet1!K43 &lt;&gt; Sheet2!K45, "Sheet1:"&amp;Sheet1!K43&amp;" vs Sheet2:"&amp;Sheet2!K45, "")</f>
        <v/>
      </c>
      <c r="L45" s="1" t="str">
        <f>IF(Sheet1!L43 &lt;&gt; Sheet2!L45, "Sheet1:"&amp;Sheet1!L43&amp;" vs Sheet2:"&amp;Sheet2!L45, "")</f>
        <v/>
      </c>
      <c r="M45" s="1" t="str">
        <f>IF(Sheet1!M43 &lt;&gt; Sheet2!M45, "Sheet1:"&amp;Sheet1!M43&amp;" vs Sheet2:"&amp;Sheet2!M45, "")</f>
        <v/>
      </c>
      <c r="N45" s="1" t="str">
        <f>IF(Sheet1!N43 &lt;&gt; Sheet2!N45, "Sheet1:"&amp;Sheet1!N43&amp;" vs Sheet2:"&amp;Sheet2!N45, "")</f>
        <v/>
      </c>
    </row>
    <row r="46" spans="1:14">
      <c r="A46" s="1" t="str">
        <f>IF(Sheet1!A44 &lt;&gt; Sheet2!A46, "Sheet1:"&amp;Sheet1!A44&amp;" vs Sheet2:"&amp;Sheet2!A46, "")</f>
        <v/>
      </c>
      <c r="B46" s="1" t="str">
        <f>IF(Sheet1!B44 &lt;&gt; Sheet2!B46, "Sheet1:"&amp;Sheet1!B44&amp;" vs Sheet2:"&amp;Sheet2!B46, "")</f>
        <v/>
      </c>
      <c r="C46" s="1" t="str">
        <f>IF(Sheet1!C44 &lt;&gt; Sheet2!C46, "Sheet1:"&amp;Sheet1!C44&amp;" vs Sheet2:"&amp;Sheet2!C46, "")</f>
        <v/>
      </c>
      <c r="D46" s="1" t="str">
        <f>IF(Sheet1!D44 &lt;&gt; Sheet2!D46, "Sheet1:"&amp;Sheet1!D44&amp;" vs Sheet2:"&amp;Sheet2!D46, "")</f>
        <v/>
      </c>
      <c r="E46" s="1" t="str">
        <f>IF(Sheet1!E44 &lt;&gt; Sheet2!E46, "Sheet1:"&amp;Sheet1!E44&amp;" vs Sheet2:"&amp;Sheet2!E46, "")</f>
        <v/>
      </c>
      <c r="F46" s="1" t="str">
        <f>IF(Sheet1!F44 &lt;&gt; Sheet2!F46, "Sheet1:"&amp;Sheet1!F44&amp;" vs Sheet2:"&amp;Sheet2!F46, "")</f>
        <v/>
      </c>
      <c r="G46" s="1" t="str">
        <f>IF(Sheet1!G44 &lt;&gt; Sheet2!G46, "Sheet1:"&amp;Sheet1!G44&amp;" vs Sheet2:"&amp;Sheet2!G46, "")</f>
        <v/>
      </c>
      <c r="H46" s="1" t="str">
        <f>IF(Sheet1!H44 &lt;&gt; Sheet2!H46, "Sheet1:"&amp;Sheet1!H44&amp;" vs Sheet2:"&amp;Sheet2!H46, "")</f>
        <v/>
      </c>
      <c r="I46" s="1" t="str">
        <f>IF(Sheet1!I44 &lt;&gt; Sheet2!I46, "Sheet1:"&amp;Sheet1!I44&amp;" vs Sheet2:"&amp;Sheet2!I46, "")</f>
        <v/>
      </c>
      <c r="J46" s="1" t="str">
        <f>IF(Sheet1!J44 &lt;&gt; Sheet2!J46, "Sheet1:"&amp;Sheet1!J44&amp;" vs Sheet2:"&amp;Sheet2!J46, "")</f>
        <v/>
      </c>
      <c r="K46" s="1" t="str">
        <f>IF(Sheet1!K44 &lt;&gt; Sheet2!K46, "Sheet1:"&amp;Sheet1!K44&amp;" vs Sheet2:"&amp;Sheet2!K46, "")</f>
        <v/>
      </c>
      <c r="L46" s="1" t="str">
        <f>IF(Sheet1!L44 &lt;&gt; Sheet2!L46, "Sheet1:"&amp;Sheet1!L44&amp;" vs Sheet2:"&amp;Sheet2!L46, "")</f>
        <v/>
      </c>
      <c r="M46" s="1" t="str">
        <f>IF(Sheet1!M44 &lt;&gt; Sheet2!M46, "Sheet1:"&amp;Sheet1!M44&amp;" vs Sheet2:"&amp;Sheet2!M46, "")</f>
        <v/>
      </c>
      <c r="N46" s="1" t="str">
        <f>IF(Sheet1!N44 &lt;&gt; Sheet2!N46, "Sheet1:"&amp;Sheet1!N44&amp;" vs Sheet2:"&amp;Sheet2!N46, "")</f>
        <v/>
      </c>
    </row>
    <row r="47" spans="1:14">
      <c r="A47" s="1" t="str">
        <f>IF(Sheet1!A45 &lt;&gt; Sheet2!A47, "Sheet1:"&amp;Sheet1!A45&amp;" vs Sheet2:"&amp;Sheet2!A47, "")</f>
        <v/>
      </c>
      <c r="B47" s="1" t="str">
        <f>IF(Sheet1!B45 &lt;&gt; Sheet2!B47, "Sheet1:"&amp;Sheet1!B45&amp;" vs Sheet2:"&amp;Sheet2!B47, "")</f>
        <v/>
      </c>
      <c r="C47" s="1" t="str">
        <f>IF(Sheet1!C45 &lt;&gt; Sheet2!C47, "Sheet1:"&amp;Sheet1!C45&amp;" vs Sheet2:"&amp;Sheet2!C47, "")</f>
        <v/>
      </c>
      <c r="D47" s="1" t="str">
        <f>IF(Sheet1!D45 &lt;&gt; Sheet2!D47, "Sheet1:"&amp;Sheet1!D45&amp;" vs Sheet2:"&amp;Sheet2!D47, "")</f>
        <v/>
      </c>
      <c r="E47" s="1" t="str">
        <f>IF(Sheet1!E45 &lt;&gt; Sheet2!E47, "Sheet1:"&amp;Sheet1!E45&amp;" vs Sheet2:"&amp;Sheet2!E47, "")</f>
        <v/>
      </c>
      <c r="F47" s="1" t="str">
        <f>IF(Sheet1!F45 &lt;&gt; Sheet2!F47, "Sheet1:"&amp;Sheet1!F45&amp;" vs Sheet2:"&amp;Sheet2!F47, "")</f>
        <v/>
      </c>
      <c r="G47" s="1" t="str">
        <f>IF(Sheet1!G45 &lt;&gt; Sheet2!G47, "Sheet1:"&amp;Sheet1!G45&amp;" vs Sheet2:"&amp;Sheet2!G47, "")</f>
        <v/>
      </c>
      <c r="H47" s="1" t="str">
        <f>IF(Sheet1!H45 &lt;&gt; Sheet2!H47, "Sheet1:"&amp;Sheet1!H45&amp;" vs Sheet2:"&amp;Sheet2!H47, "")</f>
        <v/>
      </c>
      <c r="I47" s="1" t="str">
        <f>IF(Sheet1!I45 &lt;&gt; Sheet2!I47, "Sheet1:"&amp;Sheet1!I45&amp;" vs Sheet2:"&amp;Sheet2!I47, "")</f>
        <v/>
      </c>
      <c r="J47" s="1" t="str">
        <f>IF(Sheet1!J45 &lt;&gt; Sheet2!J47, "Sheet1:"&amp;Sheet1!J45&amp;" vs Sheet2:"&amp;Sheet2!J47, "")</f>
        <v/>
      </c>
      <c r="K47" s="1" t="str">
        <f>IF(Sheet1!K45 &lt;&gt; Sheet2!K47, "Sheet1:"&amp;Sheet1!K45&amp;" vs Sheet2:"&amp;Sheet2!K47, "")</f>
        <v/>
      </c>
      <c r="L47" s="1" t="str">
        <f>IF(Sheet1!L45 &lt;&gt; Sheet2!L47, "Sheet1:"&amp;Sheet1!L45&amp;" vs Sheet2:"&amp;Sheet2!L47, "")</f>
        <v/>
      </c>
      <c r="M47" s="1" t="str">
        <f>IF(Sheet1!M45 &lt;&gt; Sheet2!M47, "Sheet1:"&amp;Sheet1!M45&amp;" vs Sheet2:"&amp;Sheet2!M47, "")</f>
        <v/>
      </c>
      <c r="N47" s="1" t="str">
        <f>IF(Sheet1!N45 &lt;&gt; Sheet2!N47, "Sheet1:"&amp;Sheet1!N45&amp;" vs Sheet2:"&amp;Sheet2!N47, "")</f>
        <v/>
      </c>
    </row>
    <row r="48" spans="1:14">
      <c r="A48" s="1" t="str">
        <f>IF(Sheet1!A46 &lt;&gt; Sheet2!A48, "Sheet1:"&amp;Sheet1!A46&amp;" vs Sheet2:"&amp;Sheet2!A48, "")</f>
        <v/>
      </c>
      <c r="B48" s="1" t="str">
        <f>IF(Sheet1!B46 &lt;&gt; Sheet2!B48, "Sheet1:"&amp;Sheet1!B46&amp;" vs Sheet2:"&amp;Sheet2!B48, "")</f>
        <v/>
      </c>
      <c r="C48" s="1" t="str">
        <f>IF(Sheet1!C46 &lt;&gt; Sheet2!C48, "Sheet1:"&amp;Sheet1!C46&amp;" vs Sheet2:"&amp;Sheet2!C48, "")</f>
        <v/>
      </c>
      <c r="D48" s="1" t="str">
        <f>IF(Sheet1!D46 &lt;&gt; Sheet2!D48, "Sheet1:"&amp;Sheet1!D46&amp;" vs Sheet2:"&amp;Sheet2!D48, "")</f>
        <v/>
      </c>
      <c r="E48" s="1" t="str">
        <f>IF(Sheet1!E46 &lt;&gt; Sheet2!E48, "Sheet1:"&amp;Sheet1!E46&amp;" vs Sheet2:"&amp;Sheet2!E48, "")</f>
        <v/>
      </c>
      <c r="F48" s="1" t="str">
        <f>IF(Sheet1!F46 &lt;&gt; Sheet2!F48, "Sheet1:"&amp;Sheet1!F46&amp;" vs Sheet2:"&amp;Sheet2!F48, "")</f>
        <v/>
      </c>
      <c r="G48" s="1" t="str">
        <f>IF(Sheet1!G46 &lt;&gt; Sheet2!G48, "Sheet1:"&amp;Sheet1!G46&amp;" vs Sheet2:"&amp;Sheet2!G48, "")</f>
        <v/>
      </c>
      <c r="H48" s="1" t="str">
        <f>IF(Sheet1!H46 &lt;&gt; Sheet2!H48, "Sheet1:"&amp;Sheet1!H46&amp;" vs Sheet2:"&amp;Sheet2!H48, "")</f>
        <v/>
      </c>
      <c r="I48" s="1" t="str">
        <f>IF(Sheet1!I46 &lt;&gt; Sheet2!I48, "Sheet1:"&amp;Sheet1!I46&amp;" vs Sheet2:"&amp;Sheet2!I48, "")</f>
        <v/>
      </c>
      <c r="J48" s="1" t="str">
        <f>IF(Sheet1!J46 &lt;&gt; Sheet2!J48, "Sheet1:"&amp;Sheet1!J46&amp;" vs Sheet2:"&amp;Sheet2!J48, "")</f>
        <v/>
      </c>
      <c r="K48" s="1" t="str">
        <f>IF(Sheet1!K46 &lt;&gt; Sheet2!K48, "Sheet1:"&amp;Sheet1!K46&amp;" vs Sheet2:"&amp;Sheet2!K48, "")</f>
        <v/>
      </c>
      <c r="L48" s="1" t="str">
        <f>IF(Sheet1!L46 &lt;&gt; Sheet2!L48, "Sheet1:"&amp;Sheet1!L46&amp;" vs Sheet2:"&amp;Sheet2!L48, "")</f>
        <v/>
      </c>
      <c r="M48" s="1" t="str">
        <f>IF(Sheet1!M46 &lt;&gt; Sheet2!M48, "Sheet1:"&amp;Sheet1!M46&amp;" vs Sheet2:"&amp;Sheet2!M48, "")</f>
        <v/>
      </c>
      <c r="N48" s="1" t="str">
        <f>IF(Sheet1!N46 &lt;&gt; Sheet2!N48, "Sheet1:"&amp;Sheet1!N46&amp;" vs Sheet2:"&amp;Sheet2!N48, "")</f>
        <v/>
      </c>
    </row>
    <row r="49" spans="1:14">
      <c r="A49" s="1" t="str">
        <f>IF(Sheet1!A47 &lt;&gt; Sheet2!A49, "Sheet1:"&amp;Sheet1!A47&amp;" vs Sheet2:"&amp;Sheet2!A49, "")</f>
        <v/>
      </c>
      <c r="B49" s="1" t="str">
        <f>IF(Sheet1!B47 &lt;&gt; Sheet2!B49, "Sheet1:"&amp;Sheet1!B47&amp;" vs Sheet2:"&amp;Sheet2!B49, "")</f>
        <v/>
      </c>
      <c r="C49" s="1" t="str">
        <f>IF(Sheet1!C47 &lt;&gt; Sheet2!C49, "Sheet1:"&amp;Sheet1!C47&amp;" vs Sheet2:"&amp;Sheet2!C49, "")</f>
        <v/>
      </c>
      <c r="D49" s="1" t="str">
        <f>IF(Sheet1!D47 &lt;&gt; Sheet2!D49, "Sheet1:"&amp;Sheet1!D47&amp;" vs Sheet2:"&amp;Sheet2!D49, "")</f>
        <v/>
      </c>
      <c r="E49" s="1" t="str">
        <f>IF(Sheet1!E47 &lt;&gt; Sheet2!E49, "Sheet1:"&amp;Sheet1!E47&amp;" vs Sheet2:"&amp;Sheet2!E49, "")</f>
        <v/>
      </c>
      <c r="F49" s="1" t="str">
        <f>IF(Sheet1!F47 &lt;&gt; Sheet2!F49, "Sheet1:"&amp;Sheet1!F47&amp;" vs Sheet2:"&amp;Sheet2!F49, "")</f>
        <v/>
      </c>
      <c r="G49" s="1" t="str">
        <f>IF(Sheet1!G47 &lt;&gt; Sheet2!G49, "Sheet1:"&amp;Sheet1!G47&amp;" vs Sheet2:"&amp;Sheet2!G49, "")</f>
        <v/>
      </c>
      <c r="H49" s="1" t="str">
        <f>IF(Sheet1!H47 &lt;&gt; Sheet2!H49, "Sheet1:"&amp;Sheet1!H47&amp;" vs Sheet2:"&amp;Sheet2!H49, "")</f>
        <v/>
      </c>
      <c r="I49" s="1" t="str">
        <f>IF(Sheet1!I47 &lt;&gt; Sheet2!I49, "Sheet1:"&amp;Sheet1!I47&amp;" vs Sheet2:"&amp;Sheet2!I49, "")</f>
        <v/>
      </c>
      <c r="J49" s="1" t="str">
        <f>IF(Sheet1!J47 &lt;&gt; Sheet2!J49, "Sheet1:"&amp;Sheet1!J47&amp;" vs Sheet2:"&amp;Sheet2!J49, "")</f>
        <v/>
      </c>
      <c r="K49" s="1" t="str">
        <f>IF(Sheet1!K47 &lt;&gt; Sheet2!K49, "Sheet1:"&amp;Sheet1!K47&amp;" vs Sheet2:"&amp;Sheet2!K49, "")</f>
        <v/>
      </c>
      <c r="L49" s="1" t="str">
        <f>IF(Sheet1!L47 &lt;&gt; Sheet2!L49, "Sheet1:"&amp;Sheet1!L47&amp;" vs Sheet2:"&amp;Sheet2!L49, "")</f>
        <v/>
      </c>
      <c r="M49" s="1" t="str">
        <f>IF(Sheet1!M47 &lt;&gt; Sheet2!M49, "Sheet1:"&amp;Sheet1!M47&amp;" vs Sheet2:"&amp;Sheet2!M49, "")</f>
        <v/>
      </c>
      <c r="N49" s="1" t="str">
        <f>IF(Sheet1!N47 &lt;&gt; Sheet2!N49, "Sheet1:"&amp;Sheet1!N47&amp;" vs Sheet2:"&amp;Sheet2!N49, "")</f>
        <v/>
      </c>
    </row>
    <row r="50" spans="1:14">
      <c r="A50" s="1" t="str">
        <f>IF(Sheet1!A64 &lt;&gt; Sheet2!A50, "Sheet1:"&amp;Sheet1!A64&amp;" vs Sheet2:"&amp;Sheet2!A50, "")</f>
        <v/>
      </c>
      <c r="B50" s="1" t="str">
        <f>IF(Sheet1!B64 &lt;&gt; Sheet2!B50, "Sheet1:"&amp;Sheet1!B64&amp;" vs Sheet2:"&amp;Sheet2!B50, "")</f>
        <v/>
      </c>
      <c r="C50" s="1" t="str">
        <f>IF(Sheet1!C64 &lt;&gt; Sheet2!C50, "Sheet1:"&amp;Sheet1!C64&amp;" vs Sheet2:"&amp;Sheet2!C50, "")</f>
        <v/>
      </c>
      <c r="D50" s="1" t="str">
        <f>IF(Sheet1!D64 &lt;&gt; Sheet2!D50, "Sheet1:"&amp;Sheet1!D64&amp;" vs Sheet2:"&amp;Sheet2!D50, "")</f>
        <v/>
      </c>
      <c r="E50" s="1" t="str">
        <f>IF(Sheet1!E64 &lt;&gt; Sheet2!E50, "Sheet1:"&amp;Sheet1!E64&amp;" vs Sheet2:"&amp;Sheet2!E50, "")</f>
        <v/>
      </c>
      <c r="F50" s="1" t="str">
        <f>IF(Sheet1!F64 &lt;&gt; Sheet2!F50, "Sheet1:"&amp;Sheet1!F64&amp;" vs Sheet2:"&amp;Sheet2!F50, "")</f>
        <v/>
      </c>
      <c r="G50" s="1" t="str">
        <f>IF(Sheet1!G64 &lt;&gt; Sheet2!G50, "Sheet1:"&amp;Sheet1!G64&amp;" vs Sheet2:"&amp;Sheet2!G50, "")</f>
        <v/>
      </c>
      <c r="H50" s="1" t="str">
        <f>IF(Sheet1!H64 &lt;&gt; Sheet2!H50, "Sheet1:"&amp;Sheet1!H64&amp;" vs Sheet2:"&amp;Sheet2!H50, "")</f>
        <v/>
      </c>
      <c r="I50" s="1" t="str">
        <f>IF(Sheet1!I64 &lt;&gt; Sheet2!I50, "Sheet1:"&amp;Sheet1!I64&amp;" vs Sheet2:"&amp;Sheet2!I50, "")</f>
        <v/>
      </c>
      <c r="J50" s="1" t="str">
        <f>IF(Sheet1!J64 &lt;&gt; Sheet2!J50, "Sheet1:"&amp;Sheet1!J64&amp;" vs Sheet2:"&amp;Sheet2!J50, "")</f>
        <v/>
      </c>
      <c r="K50" s="1" t="str">
        <f>IF(Sheet1!K64 &lt;&gt; Sheet2!K50, "Sheet1:"&amp;Sheet1!K64&amp;" vs Sheet2:"&amp;Sheet2!K50, "")</f>
        <v/>
      </c>
      <c r="L50" s="1" t="str">
        <f>IF(Sheet1!L64 &lt;&gt; Sheet2!L50, "Sheet1:"&amp;Sheet1!L64&amp;" vs Sheet2:"&amp;Sheet2!L50, "")</f>
        <v/>
      </c>
      <c r="M50" s="1" t="str">
        <f>IF(Sheet1!M64 &lt;&gt; Sheet2!M50, "Sheet1:"&amp;Sheet1!M64&amp;" vs Sheet2:"&amp;Sheet2!M50, "")</f>
        <v/>
      </c>
    </row>
    <row r="51" spans="1:14">
      <c r="A51" s="1" t="str">
        <f>IF(Sheet1!A65 &lt;&gt; Sheet2!A51, "Sheet1:"&amp;Sheet1!A65&amp;" vs Sheet2:"&amp;Sheet2!A51, "")</f>
        <v/>
      </c>
      <c r="B51" s="1" t="str">
        <f>IF(Sheet1!B65 &lt;&gt; Sheet2!B51, "Sheet1:"&amp;Sheet1!B65&amp;" vs Sheet2:"&amp;Sheet2!B51, "")</f>
        <v/>
      </c>
      <c r="C51" s="1" t="str">
        <f>IF(Sheet1!C65 &lt;&gt; Sheet2!C51, "Sheet1:"&amp;Sheet1!C65&amp;" vs Sheet2:"&amp;Sheet2!C51, "")</f>
        <v/>
      </c>
      <c r="D51" s="1" t="str">
        <f>IF(Sheet1!D65 &lt;&gt; Sheet2!D51, "Sheet1:"&amp;Sheet1!D65&amp;" vs Sheet2:"&amp;Sheet2!D51, "")</f>
        <v/>
      </c>
      <c r="E51" s="1" t="str">
        <f>IF(Sheet1!E65 &lt;&gt; Sheet2!E51, "Sheet1:"&amp;Sheet1!E65&amp;" vs Sheet2:"&amp;Sheet2!E51, "")</f>
        <v/>
      </c>
      <c r="F51" s="1" t="str">
        <f>IF(Sheet1!F65 &lt;&gt; Sheet2!F51, "Sheet1:"&amp;Sheet1!F65&amp;" vs Sheet2:"&amp;Sheet2!F51, "")</f>
        <v/>
      </c>
      <c r="G51" s="1" t="str">
        <f>IF(Sheet1!G65 &lt;&gt; Sheet2!G51, "Sheet1:"&amp;Sheet1!G65&amp;" vs Sheet2:"&amp;Sheet2!G51, "")</f>
        <v/>
      </c>
      <c r="H51" s="1" t="str">
        <f>IF(Sheet1!H65 &lt;&gt; Sheet2!H51, "Sheet1:"&amp;Sheet1!H65&amp;" vs Sheet2:"&amp;Sheet2!H51, "")</f>
        <v/>
      </c>
      <c r="I51" s="1" t="str">
        <f>IF(Sheet1!I65 &lt;&gt; Sheet2!I51, "Sheet1:"&amp;Sheet1!I65&amp;" vs Sheet2:"&amp;Sheet2!I51, "")</f>
        <v/>
      </c>
      <c r="J51" s="1" t="str">
        <f>IF(Sheet1!J65 &lt;&gt; Sheet2!J51, "Sheet1:"&amp;Sheet1!J65&amp;" vs Sheet2:"&amp;Sheet2!J51, "")</f>
        <v/>
      </c>
      <c r="K51" s="1" t="str">
        <f>IF(Sheet1!K65 &lt;&gt; Sheet2!K51, "Sheet1:"&amp;Sheet1!K65&amp;" vs Sheet2:"&amp;Sheet2!K51, "")</f>
        <v/>
      </c>
      <c r="L51" s="1" t="str">
        <f>IF(Sheet1!L65 &lt;&gt; Sheet2!L51, "Sheet1:"&amp;Sheet1!L65&amp;" vs Sheet2:"&amp;Sheet2!L51, "")</f>
        <v/>
      </c>
      <c r="M51" s="1" t="str">
        <f>IF(Sheet1!M65 &lt;&gt; Sheet2!M51, "Sheet1:"&amp;Sheet1!M65&amp;" vs Sheet2:"&amp;Sheet2!M51, "")</f>
        <v/>
      </c>
    </row>
    <row r="52" spans="1:14">
      <c r="A52" s="1" t="str">
        <f>IF(Sheet1!A66 &lt;&gt; Sheet2!A52, "Sheet1:"&amp;Sheet1!A66&amp;" vs Sheet2:"&amp;Sheet2!A52, "")</f>
        <v/>
      </c>
      <c r="B52" s="1" t="str">
        <f>IF(Sheet1!B66 &lt;&gt; Sheet2!B52, "Sheet1:"&amp;Sheet1!B66&amp;" vs Sheet2:"&amp;Sheet2!B52, "")</f>
        <v/>
      </c>
      <c r="C52" s="1" t="str">
        <f>IF(Sheet1!C66 &lt;&gt; Sheet2!C52, "Sheet1:"&amp;Sheet1!C66&amp;" vs Sheet2:"&amp;Sheet2!C52, "")</f>
        <v/>
      </c>
      <c r="D52" s="1" t="str">
        <f>IF(Sheet1!D66 &lt;&gt; Sheet2!D52, "Sheet1:"&amp;Sheet1!D66&amp;" vs Sheet2:"&amp;Sheet2!D52, "")</f>
        <v/>
      </c>
      <c r="E52" s="1" t="str">
        <f>IF(Sheet1!E66 &lt;&gt; Sheet2!E52, "Sheet1:"&amp;Sheet1!E66&amp;" vs Sheet2:"&amp;Sheet2!E52, "")</f>
        <v/>
      </c>
      <c r="F52" s="1" t="str">
        <f>IF(Sheet1!F66 &lt;&gt; Sheet2!F52, "Sheet1:"&amp;Sheet1!F66&amp;" vs Sheet2:"&amp;Sheet2!F52, "")</f>
        <v/>
      </c>
      <c r="G52" s="1" t="str">
        <f>IF(Sheet1!G66 &lt;&gt; Sheet2!G52, "Sheet1:"&amp;Sheet1!G66&amp;" vs Sheet2:"&amp;Sheet2!G52, "")</f>
        <v/>
      </c>
      <c r="H52" s="1" t="str">
        <f>IF(Sheet1!H66 &lt;&gt; Sheet2!H52, "Sheet1:"&amp;Sheet1!H66&amp;" vs Sheet2:"&amp;Sheet2!H52, "")</f>
        <v/>
      </c>
      <c r="I52" s="1" t="str">
        <f>IF(Sheet1!I66 &lt;&gt; Sheet2!I52, "Sheet1:"&amp;Sheet1!I66&amp;" vs Sheet2:"&amp;Sheet2!I52, "")</f>
        <v/>
      </c>
      <c r="J52" s="1" t="str">
        <f>IF(Sheet1!J66 &lt;&gt; Sheet2!J52, "Sheet1:"&amp;Sheet1!J66&amp;" vs Sheet2:"&amp;Sheet2!J52, "")</f>
        <v/>
      </c>
      <c r="K52" s="1" t="str">
        <f>IF(Sheet1!K66 &lt;&gt; Sheet2!K52, "Sheet1:"&amp;Sheet1!K66&amp;" vs Sheet2:"&amp;Sheet2!K52, "")</f>
        <v/>
      </c>
      <c r="L52" s="1" t="str">
        <f>IF(Sheet1!L66 &lt;&gt; Sheet2!L52, "Sheet1:"&amp;Sheet1!L66&amp;" vs Sheet2:"&amp;Sheet2!L52, "")</f>
        <v/>
      </c>
      <c r="M52" s="1" t="str">
        <f>IF(Sheet1!M66 &lt;&gt; Sheet2!M52, "Sheet1:"&amp;Sheet1!M66&amp;" vs Sheet2:"&amp;Sheet2!M52, "")</f>
        <v/>
      </c>
    </row>
    <row r="53" spans="1:14">
      <c r="A53" s="1" t="str">
        <f>IF(Sheet1!A67 &lt;&gt; Sheet2!A53, "Sheet1:"&amp;Sheet1!A67&amp;" vs Sheet2:"&amp;Sheet2!A53, "")</f>
        <v/>
      </c>
      <c r="B53" s="1" t="str">
        <f>IF(Sheet1!B67 &lt;&gt; Sheet2!B53, "Sheet1:"&amp;Sheet1!B67&amp;" vs Sheet2:"&amp;Sheet2!B53, "")</f>
        <v/>
      </c>
      <c r="C53" s="1" t="str">
        <f>IF(Sheet1!C67 &lt;&gt; Sheet2!C53, "Sheet1:"&amp;Sheet1!C67&amp;" vs Sheet2:"&amp;Sheet2!C53, "")</f>
        <v/>
      </c>
      <c r="D53" s="1" t="str">
        <f>IF(Sheet1!D67 &lt;&gt; Sheet2!D53, "Sheet1:"&amp;Sheet1!D67&amp;" vs Sheet2:"&amp;Sheet2!D53, "")</f>
        <v/>
      </c>
      <c r="E53" s="1" t="str">
        <f>IF(Sheet1!E67 &lt;&gt; Sheet2!E53, "Sheet1:"&amp;Sheet1!E67&amp;" vs Sheet2:"&amp;Sheet2!E53, "")</f>
        <v/>
      </c>
      <c r="F53" s="1" t="str">
        <f>IF(Sheet1!F67 &lt;&gt; Sheet2!F53, "Sheet1:"&amp;Sheet1!F67&amp;" vs Sheet2:"&amp;Sheet2!F53, "")</f>
        <v/>
      </c>
      <c r="G53" s="1" t="str">
        <f>IF(Sheet1!G67 &lt;&gt; Sheet2!G53, "Sheet1:"&amp;Sheet1!G67&amp;" vs Sheet2:"&amp;Sheet2!G53, "")</f>
        <v/>
      </c>
      <c r="H53" s="1" t="str">
        <f>IF(Sheet1!H67 &lt;&gt; Sheet2!H53, "Sheet1:"&amp;Sheet1!H67&amp;" vs Sheet2:"&amp;Sheet2!H53, "")</f>
        <v/>
      </c>
      <c r="I53" s="1" t="str">
        <f>IF(Sheet1!I67 &lt;&gt; Sheet2!I53, "Sheet1:"&amp;Sheet1!I67&amp;" vs Sheet2:"&amp;Sheet2!I53, "")</f>
        <v/>
      </c>
      <c r="J53" s="1" t="str">
        <f>IF(Sheet1!J67 &lt;&gt; Sheet2!J53, "Sheet1:"&amp;Sheet1!J67&amp;" vs Sheet2:"&amp;Sheet2!J53, "")</f>
        <v/>
      </c>
      <c r="K53" s="1" t="str">
        <f>IF(Sheet1!K67 &lt;&gt; Sheet2!K53, "Sheet1:"&amp;Sheet1!K67&amp;" vs Sheet2:"&amp;Sheet2!K53, "")</f>
        <v/>
      </c>
      <c r="L53" s="1" t="str">
        <f>IF(Sheet1!L67 &lt;&gt; Sheet2!L53, "Sheet1:"&amp;Sheet1!L67&amp;" vs Sheet2:"&amp;Sheet2!L53, "")</f>
        <v/>
      </c>
      <c r="M53" s="1" t="str">
        <f>IF(Sheet1!M67 &lt;&gt; Sheet2!M53, "Sheet1:"&amp;Sheet1!M67&amp;" vs Sheet2:"&amp;Sheet2!M53, "")</f>
        <v/>
      </c>
    </row>
    <row r="54" spans="1:14">
      <c r="A54" s="1" t="str">
        <f>IF(Sheet1!A68 &lt;&gt; Sheet2!A54, "Sheet1:"&amp;Sheet1!A68&amp;" vs Sheet2:"&amp;Sheet2!A54, "")</f>
        <v/>
      </c>
      <c r="B54" s="1" t="str">
        <f>IF(Sheet1!B68 &lt;&gt; Sheet2!B54, "Sheet1:"&amp;Sheet1!B68&amp;" vs Sheet2:"&amp;Sheet2!B54, "")</f>
        <v/>
      </c>
      <c r="C54" s="1" t="str">
        <f>IF(Sheet1!C68 &lt;&gt; Sheet2!C54, "Sheet1:"&amp;Sheet1!C68&amp;" vs Sheet2:"&amp;Sheet2!C54, "")</f>
        <v/>
      </c>
      <c r="D54" s="1" t="str">
        <f>IF(Sheet1!D68 &lt;&gt; Sheet2!D54, "Sheet1:"&amp;Sheet1!D68&amp;" vs Sheet2:"&amp;Sheet2!D54, "")</f>
        <v/>
      </c>
      <c r="E54" s="1" t="str">
        <f>IF(Sheet1!E68 &lt;&gt; Sheet2!E54, "Sheet1:"&amp;Sheet1!E68&amp;" vs Sheet2:"&amp;Sheet2!E54, "")</f>
        <v/>
      </c>
      <c r="F54" s="1" t="str">
        <f>IF(Sheet1!F68 &lt;&gt; Sheet2!F54, "Sheet1:"&amp;Sheet1!F68&amp;" vs Sheet2:"&amp;Sheet2!F54, "")</f>
        <v/>
      </c>
      <c r="G54" s="1" t="str">
        <f>IF(Sheet1!G68 &lt;&gt; Sheet2!G54, "Sheet1:"&amp;Sheet1!G68&amp;" vs Sheet2:"&amp;Sheet2!G54, "")</f>
        <v/>
      </c>
      <c r="H54" s="1" t="str">
        <f>IF(Sheet1!H68 &lt;&gt; Sheet2!H54, "Sheet1:"&amp;Sheet1!H68&amp;" vs Sheet2:"&amp;Sheet2!H54, "")</f>
        <v/>
      </c>
      <c r="I54" s="1" t="str">
        <f>IF(Sheet1!I68 &lt;&gt; Sheet2!I54, "Sheet1:"&amp;Sheet1!I68&amp;" vs Sheet2:"&amp;Sheet2!I54, "")</f>
        <v/>
      </c>
      <c r="J54" s="1" t="str">
        <f>IF(Sheet1!J68 &lt;&gt; Sheet2!J54, "Sheet1:"&amp;Sheet1!J68&amp;" vs Sheet2:"&amp;Sheet2!J54, "")</f>
        <v/>
      </c>
      <c r="K54" s="1" t="str">
        <f>IF(Sheet1!K68 &lt;&gt; Sheet2!K54, "Sheet1:"&amp;Sheet1!K68&amp;" vs Sheet2:"&amp;Sheet2!K54, "")</f>
        <v/>
      </c>
      <c r="L54" s="1" t="str">
        <f>IF(Sheet1!L68 &lt;&gt; Sheet2!L54, "Sheet1:"&amp;Sheet1!L68&amp;" vs Sheet2:"&amp;Sheet2!L54, "")</f>
        <v/>
      </c>
      <c r="M54" s="1" t="str">
        <f>IF(Sheet1!M68 &lt;&gt; Sheet2!M54, "Sheet1:"&amp;Sheet1!M68&amp;" vs Sheet2:"&amp;Sheet2!M54, "")</f>
        <v/>
      </c>
    </row>
    <row r="55" spans="1:14">
      <c r="A55" s="1" t="str">
        <f>IF(Sheet1!A69 &lt;&gt; Sheet2!A55, "Sheet1:"&amp;Sheet1!A69&amp;" vs Sheet2:"&amp;Sheet2!A55, "")</f>
        <v/>
      </c>
      <c r="B55" s="1" t="str">
        <f>IF(Sheet1!B69 &lt;&gt; Sheet2!B55, "Sheet1:"&amp;Sheet1!B69&amp;" vs Sheet2:"&amp;Sheet2!B55, "")</f>
        <v/>
      </c>
      <c r="C55" s="1" t="str">
        <f>IF(Sheet1!C69 &lt;&gt; Sheet2!C55, "Sheet1:"&amp;Sheet1!C69&amp;" vs Sheet2:"&amp;Sheet2!C55, "")</f>
        <v/>
      </c>
      <c r="D55" s="1" t="str">
        <f>IF(Sheet1!D69 &lt;&gt; Sheet2!D55, "Sheet1:"&amp;Sheet1!D69&amp;" vs Sheet2:"&amp;Sheet2!D55, "")</f>
        <v/>
      </c>
      <c r="E55" s="1" t="str">
        <f>IF(Sheet1!E69 &lt;&gt; Sheet2!E55, "Sheet1:"&amp;Sheet1!E69&amp;" vs Sheet2:"&amp;Sheet2!E55, "")</f>
        <v/>
      </c>
      <c r="F55" s="1" t="str">
        <f>IF(Sheet1!F69 &lt;&gt; Sheet2!F55, "Sheet1:"&amp;Sheet1!F69&amp;" vs Sheet2:"&amp;Sheet2!F55, "")</f>
        <v/>
      </c>
      <c r="G55" s="1" t="str">
        <f>IF(Sheet1!G69 &lt;&gt; Sheet2!G55, "Sheet1:"&amp;Sheet1!G69&amp;" vs Sheet2:"&amp;Sheet2!G55, "")</f>
        <v/>
      </c>
      <c r="H55" s="1" t="str">
        <f>IF(Sheet1!H69 &lt;&gt; Sheet2!H55, "Sheet1:"&amp;Sheet1!H69&amp;" vs Sheet2:"&amp;Sheet2!H55, "")</f>
        <v/>
      </c>
      <c r="I55" s="1" t="str">
        <f>IF(Sheet1!I69 &lt;&gt; Sheet2!I55, "Sheet1:"&amp;Sheet1!I69&amp;" vs Sheet2:"&amp;Sheet2!I55, "")</f>
        <v/>
      </c>
      <c r="J55" s="1" t="str">
        <f>IF(Sheet1!J69 &lt;&gt; Sheet2!J55, "Sheet1:"&amp;Sheet1!J69&amp;" vs Sheet2:"&amp;Sheet2!J55, "")</f>
        <v/>
      </c>
      <c r="K55" s="1" t="str">
        <f>IF(Sheet1!K69 &lt;&gt; Sheet2!K55, "Sheet1:"&amp;Sheet1!K69&amp;" vs Sheet2:"&amp;Sheet2!K55, "")</f>
        <v/>
      </c>
      <c r="L55" s="1" t="str">
        <f>IF(Sheet1!L69 &lt;&gt; Sheet2!L55, "Sheet1:"&amp;Sheet1!L69&amp;" vs Sheet2:"&amp;Sheet2!L55, "")</f>
        <v/>
      </c>
      <c r="M55" s="1" t="str">
        <f>IF(Sheet1!M69 &lt;&gt; Sheet2!M55, "Sheet1:"&amp;Sheet1!M69&amp;" vs Sheet2:"&amp;Sheet2!M55, "")</f>
        <v/>
      </c>
    </row>
    <row r="56" spans="1:14">
      <c r="A56" s="1" t="str">
        <f>IF(Sheet1!A70 &lt;&gt; Sheet2!A56, "Sheet1:"&amp;Sheet1!A70&amp;" vs Sheet2:"&amp;Sheet2!A56, "")</f>
        <v/>
      </c>
      <c r="B56" s="1" t="str">
        <f>IF(Sheet1!B70 &lt;&gt; Sheet2!B56, "Sheet1:"&amp;Sheet1!B70&amp;" vs Sheet2:"&amp;Sheet2!B56, "")</f>
        <v/>
      </c>
      <c r="C56" s="1" t="str">
        <f>IF(Sheet1!C70 &lt;&gt; Sheet2!C56, "Sheet1:"&amp;Sheet1!C70&amp;" vs Sheet2:"&amp;Sheet2!C56, "")</f>
        <v/>
      </c>
      <c r="D56" s="1" t="str">
        <f>IF(Sheet1!D70 &lt;&gt; Sheet2!D56, "Sheet1:"&amp;Sheet1!D70&amp;" vs Sheet2:"&amp;Sheet2!D56, "")</f>
        <v/>
      </c>
      <c r="E56" s="1" t="str">
        <f>IF(Sheet1!E70 &lt;&gt; Sheet2!E56, "Sheet1:"&amp;Sheet1!E70&amp;" vs Sheet2:"&amp;Sheet2!E56, "")</f>
        <v/>
      </c>
      <c r="F56" s="1" t="str">
        <f>IF(Sheet1!F70 &lt;&gt; Sheet2!F56, "Sheet1:"&amp;Sheet1!F70&amp;" vs Sheet2:"&amp;Sheet2!F56, "")</f>
        <v/>
      </c>
      <c r="G56" s="1" t="str">
        <f>IF(Sheet1!G70 &lt;&gt; Sheet2!G56, "Sheet1:"&amp;Sheet1!G70&amp;" vs Sheet2:"&amp;Sheet2!G56, "")</f>
        <v/>
      </c>
      <c r="H56" s="1" t="str">
        <f>IF(Sheet1!H70 &lt;&gt; Sheet2!H56, "Sheet1:"&amp;Sheet1!H70&amp;" vs Sheet2:"&amp;Sheet2!H56, "")</f>
        <v/>
      </c>
      <c r="I56" s="1" t="str">
        <f>IF(Sheet1!I70 &lt;&gt; Sheet2!I56, "Sheet1:"&amp;Sheet1!I70&amp;" vs Sheet2:"&amp;Sheet2!I56, "")</f>
        <v/>
      </c>
      <c r="J56" s="1" t="str">
        <f>IF(Sheet1!J70 &lt;&gt; Sheet2!J56, "Sheet1:"&amp;Sheet1!J70&amp;" vs Sheet2:"&amp;Sheet2!J56, "")</f>
        <v/>
      </c>
      <c r="K56" s="1" t="str">
        <f>IF(Sheet1!K70 &lt;&gt; Sheet2!K56, "Sheet1:"&amp;Sheet1!K70&amp;" vs Sheet2:"&amp;Sheet2!K56, "")</f>
        <v/>
      </c>
      <c r="L56" s="1" t="str">
        <f>IF(Sheet1!L70 &lt;&gt; Sheet2!L56, "Sheet1:"&amp;Sheet1!L70&amp;" vs Sheet2:"&amp;Sheet2!L56, "")</f>
        <v/>
      </c>
      <c r="M56" s="1" t="str">
        <f>IF(Sheet1!M70 &lt;&gt; Sheet2!M56, "Sheet1:"&amp;Sheet1!M70&amp;" vs Sheet2:"&amp;Sheet2!M56, "")</f>
        <v/>
      </c>
    </row>
    <row r="57" spans="1:14">
      <c r="A57" s="1" t="str">
        <f>IF(Sheet1!A71 &lt;&gt; Sheet2!A57, "Sheet1:"&amp;Sheet1!A71&amp;" vs Sheet2:"&amp;Sheet2!A57, "")</f>
        <v/>
      </c>
      <c r="B57" s="1" t="str">
        <f>IF(Sheet1!B71 &lt;&gt; Sheet2!B57, "Sheet1:"&amp;Sheet1!B71&amp;" vs Sheet2:"&amp;Sheet2!B57, "")</f>
        <v/>
      </c>
      <c r="C57" s="1" t="str">
        <f>IF(Sheet1!C71 &lt;&gt; Sheet2!C57, "Sheet1:"&amp;Sheet1!C71&amp;" vs Sheet2:"&amp;Sheet2!C57, "")</f>
        <v/>
      </c>
      <c r="D57" s="1" t="str">
        <f>IF(Sheet1!D71 &lt;&gt; Sheet2!D57, "Sheet1:"&amp;Sheet1!D71&amp;" vs Sheet2:"&amp;Sheet2!D57, "")</f>
        <v/>
      </c>
      <c r="E57" s="1" t="str">
        <f>IF(Sheet1!E71 &lt;&gt; Sheet2!E57, "Sheet1:"&amp;Sheet1!E71&amp;" vs Sheet2:"&amp;Sheet2!E57, "")</f>
        <v/>
      </c>
      <c r="F57" s="1" t="str">
        <f>IF(Sheet1!F71 &lt;&gt; Sheet2!F57, "Sheet1:"&amp;Sheet1!F71&amp;" vs Sheet2:"&amp;Sheet2!F57, "")</f>
        <v/>
      </c>
      <c r="G57" s="1" t="str">
        <f>IF(Sheet1!G71 &lt;&gt; Sheet2!G57, "Sheet1:"&amp;Sheet1!G71&amp;" vs Sheet2:"&amp;Sheet2!G57, "")</f>
        <v/>
      </c>
      <c r="H57" s="1" t="str">
        <f>IF(Sheet1!H71 &lt;&gt; Sheet2!H57, "Sheet1:"&amp;Sheet1!H71&amp;" vs Sheet2:"&amp;Sheet2!H57, "")</f>
        <v/>
      </c>
      <c r="I57" s="1" t="str">
        <f>IF(Sheet1!I71 &lt;&gt; Sheet2!I57, "Sheet1:"&amp;Sheet1!I71&amp;" vs Sheet2:"&amp;Sheet2!I57, "")</f>
        <v/>
      </c>
      <c r="J57" s="1" t="str">
        <f>IF(Sheet1!J71 &lt;&gt; Sheet2!J57, "Sheet1:"&amp;Sheet1!J71&amp;" vs Sheet2:"&amp;Sheet2!J57, "")</f>
        <v/>
      </c>
      <c r="K57" s="1" t="str">
        <f>IF(Sheet1!K71 &lt;&gt; Sheet2!K57, "Sheet1:"&amp;Sheet1!K71&amp;" vs Sheet2:"&amp;Sheet2!K57, "")</f>
        <v/>
      </c>
      <c r="L57" s="1" t="str">
        <f>IF(Sheet1!L71 &lt;&gt; Sheet2!L57, "Sheet1:"&amp;Sheet1!L71&amp;" vs Sheet2:"&amp;Sheet2!L57, "")</f>
        <v/>
      </c>
      <c r="M57" s="1" t="str">
        <f>IF(Sheet1!M71 &lt;&gt; Sheet2!M57, "Sheet1:"&amp;Sheet1!M71&amp;" vs Sheet2:"&amp;Sheet2!M57, "")</f>
        <v/>
      </c>
    </row>
    <row r="58" spans="1:14">
      <c r="A58" s="1" t="str">
        <f>IF(Sheet1!A72 &lt;&gt; Sheet2!A58, "Sheet1:"&amp;Sheet1!A72&amp;" vs Sheet2:"&amp;Sheet2!A58, "")</f>
        <v/>
      </c>
      <c r="B58" s="1" t="str">
        <f>IF(Sheet1!B72 &lt;&gt; Sheet2!B58, "Sheet1:"&amp;Sheet1!B72&amp;" vs Sheet2:"&amp;Sheet2!B58, "")</f>
        <v/>
      </c>
      <c r="C58" s="1" t="str">
        <f>IF(Sheet1!C72 &lt;&gt; Sheet2!C58, "Sheet1:"&amp;Sheet1!C72&amp;" vs Sheet2:"&amp;Sheet2!C58, "")</f>
        <v/>
      </c>
      <c r="D58" s="1" t="str">
        <f>IF(Sheet1!D72 &lt;&gt; Sheet2!D58, "Sheet1:"&amp;Sheet1!D72&amp;" vs Sheet2:"&amp;Sheet2!D58, "")</f>
        <v/>
      </c>
      <c r="E58" s="1" t="str">
        <f>IF(Sheet1!E72 &lt;&gt; Sheet2!E58, "Sheet1:"&amp;Sheet1!E72&amp;" vs Sheet2:"&amp;Sheet2!E58, "")</f>
        <v/>
      </c>
      <c r="F58" s="1" t="str">
        <f>IF(Sheet1!F72 &lt;&gt; Sheet2!F58, "Sheet1:"&amp;Sheet1!F72&amp;" vs Sheet2:"&amp;Sheet2!F58, "")</f>
        <v/>
      </c>
      <c r="G58" s="1" t="str">
        <f>IF(Sheet1!G72 &lt;&gt; Sheet2!G58, "Sheet1:"&amp;Sheet1!G72&amp;" vs Sheet2:"&amp;Sheet2!G58, "")</f>
        <v/>
      </c>
      <c r="H58" s="1" t="str">
        <f>IF(Sheet1!H72 &lt;&gt; Sheet2!H58, "Sheet1:"&amp;Sheet1!H72&amp;" vs Sheet2:"&amp;Sheet2!H58, "")</f>
        <v/>
      </c>
      <c r="I58" s="1" t="str">
        <f>IF(Sheet1!I72 &lt;&gt; Sheet2!I58, "Sheet1:"&amp;Sheet1!I72&amp;" vs Sheet2:"&amp;Sheet2!I58, "")</f>
        <v/>
      </c>
      <c r="J58" s="1" t="str">
        <f>IF(Sheet1!J72 &lt;&gt; Sheet2!J58, "Sheet1:"&amp;Sheet1!J72&amp;" vs Sheet2:"&amp;Sheet2!J58, "")</f>
        <v/>
      </c>
      <c r="K58" s="1" t="str">
        <f>IF(Sheet1!K72 &lt;&gt; Sheet2!K58, "Sheet1:"&amp;Sheet1!K72&amp;" vs Sheet2:"&amp;Sheet2!K58, "")</f>
        <v/>
      </c>
      <c r="L58" s="1" t="str">
        <f>IF(Sheet1!L72 &lt;&gt; Sheet2!L58, "Sheet1:"&amp;Sheet1!L72&amp;" vs Sheet2:"&amp;Sheet2!L58, "")</f>
        <v/>
      </c>
      <c r="M58" s="1" t="str">
        <f>IF(Sheet1!M72 &lt;&gt; Sheet2!M58, "Sheet1:"&amp;Sheet1!M72&amp;" vs Sheet2:"&amp;Sheet2!M58, "")</f>
        <v/>
      </c>
    </row>
    <row r="59" spans="1:14">
      <c r="A59" s="1" t="str">
        <f>IF(Sheet1!A73 &lt;&gt; Sheet2!A59, "Sheet1:"&amp;Sheet1!A73&amp;" vs Sheet2:"&amp;Sheet2!A59, "")</f>
        <v/>
      </c>
      <c r="B59" s="1" t="str">
        <f>IF(Sheet1!B73 &lt;&gt; Sheet2!B59, "Sheet1:"&amp;Sheet1!B73&amp;" vs Sheet2:"&amp;Sheet2!B59, "")</f>
        <v/>
      </c>
      <c r="C59" s="1" t="str">
        <f>IF(Sheet1!C73 &lt;&gt; Sheet2!C59, "Sheet1:"&amp;Sheet1!C73&amp;" vs Sheet2:"&amp;Sheet2!C59, "")</f>
        <v/>
      </c>
      <c r="D59" s="1" t="str">
        <f>IF(Sheet1!D73 &lt;&gt; Sheet2!D59, "Sheet1:"&amp;Sheet1!D73&amp;" vs Sheet2:"&amp;Sheet2!D59, "")</f>
        <v/>
      </c>
      <c r="E59" s="1" t="str">
        <f>IF(Sheet1!E73 &lt;&gt; Sheet2!E59, "Sheet1:"&amp;Sheet1!E73&amp;" vs Sheet2:"&amp;Sheet2!E59, "")</f>
        <v/>
      </c>
      <c r="F59" s="1" t="str">
        <f>IF(Sheet1!F73 &lt;&gt; Sheet2!F59, "Sheet1:"&amp;Sheet1!F73&amp;" vs Sheet2:"&amp;Sheet2!F59, "")</f>
        <v/>
      </c>
      <c r="G59" s="1" t="str">
        <f>IF(Sheet1!G73 &lt;&gt; Sheet2!G59, "Sheet1:"&amp;Sheet1!G73&amp;" vs Sheet2:"&amp;Sheet2!G59, "")</f>
        <v/>
      </c>
      <c r="H59" s="1" t="str">
        <f>IF(Sheet1!H73 &lt;&gt; Sheet2!H59, "Sheet1:"&amp;Sheet1!H73&amp;" vs Sheet2:"&amp;Sheet2!H59, "")</f>
        <v/>
      </c>
      <c r="I59" s="1" t="str">
        <f>IF(Sheet1!I73 &lt;&gt; Sheet2!I59, "Sheet1:"&amp;Sheet1!I73&amp;" vs Sheet2:"&amp;Sheet2!I59, "")</f>
        <v/>
      </c>
      <c r="J59" s="1" t="str">
        <f>IF(Sheet1!J73 &lt;&gt; Sheet2!J59, "Sheet1:"&amp;Sheet1!J73&amp;" vs Sheet2:"&amp;Sheet2!J59, "")</f>
        <v/>
      </c>
      <c r="K59" s="1" t="str">
        <f>IF(Sheet1!K73 &lt;&gt; Sheet2!K59, "Sheet1:"&amp;Sheet1!K73&amp;" vs Sheet2:"&amp;Sheet2!K59, "")</f>
        <v/>
      </c>
      <c r="L59" s="1" t="str">
        <f>IF(Sheet1!L73 &lt;&gt; Sheet2!L59, "Sheet1:"&amp;Sheet1!L73&amp;" vs Sheet2:"&amp;Sheet2!L59, "")</f>
        <v/>
      </c>
      <c r="M59" s="1" t="str">
        <f>IF(Sheet1!M73 &lt;&gt; Sheet2!M59, "Sheet1:"&amp;Sheet1!M73&amp;" vs Sheet2:"&amp;Sheet2!M59, "")</f>
        <v/>
      </c>
    </row>
    <row r="60" spans="1:14">
      <c r="A60" s="1" t="str">
        <f>IF(Sheet1!A74 &lt;&gt; Sheet2!A60, "Sheet1:"&amp;Sheet1!A74&amp;" vs Sheet2:"&amp;Sheet2!A60, "")</f>
        <v/>
      </c>
      <c r="B60" s="1" t="str">
        <f>IF(Sheet1!B74 &lt;&gt; Sheet2!B60, "Sheet1:"&amp;Sheet1!B74&amp;" vs Sheet2:"&amp;Sheet2!B60, "")</f>
        <v/>
      </c>
      <c r="C60" s="1" t="str">
        <f>IF(Sheet1!C74 &lt;&gt; Sheet2!C60, "Sheet1:"&amp;Sheet1!C74&amp;" vs Sheet2:"&amp;Sheet2!C60, "")</f>
        <v/>
      </c>
      <c r="D60" s="1" t="str">
        <f>IF(Sheet1!D74 &lt;&gt; Sheet2!D60, "Sheet1:"&amp;Sheet1!D74&amp;" vs Sheet2:"&amp;Sheet2!D60, "")</f>
        <v/>
      </c>
      <c r="E60" s="1" t="str">
        <f>IF(Sheet1!E74 &lt;&gt; Sheet2!E60, "Sheet1:"&amp;Sheet1!E74&amp;" vs Sheet2:"&amp;Sheet2!E60, "")</f>
        <v/>
      </c>
      <c r="F60" s="1" t="str">
        <f>IF(Sheet1!F74 &lt;&gt; Sheet2!F60, "Sheet1:"&amp;Sheet1!F74&amp;" vs Sheet2:"&amp;Sheet2!F60, "")</f>
        <v/>
      </c>
      <c r="G60" s="1" t="str">
        <f>IF(Sheet1!G74 &lt;&gt; Sheet2!G60, "Sheet1:"&amp;Sheet1!G74&amp;" vs Sheet2:"&amp;Sheet2!G60, "")</f>
        <v/>
      </c>
      <c r="H60" s="1" t="str">
        <f>IF(Sheet1!H74 &lt;&gt; Sheet2!H60, "Sheet1:"&amp;Sheet1!H74&amp;" vs Sheet2:"&amp;Sheet2!H60, "")</f>
        <v/>
      </c>
      <c r="I60" s="1" t="str">
        <f>IF(Sheet1!I74 &lt;&gt; Sheet2!I60, "Sheet1:"&amp;Sheet1!I74&amp;" vs Sheet2:"&amp;Sheet2!I60, "")</f>
        <v/>
      </c>
      <c r="J60" s="1" t="str">
        <f>IF(Sheet1!J74 &lt;&gt; Sheet2!J60, "Sheet1:"&amp;Sheet1!J74&amp;" vs Sheet2:"&amp;Sheet2!J60, "")</f>
        <v/>
      </c>
      <c r="K60" s="1" t="str">
        <f>IF(Sheet1!K74 &lt;&gt; Sheet2!K60, "Sheet1:"&amp;Sheet1!K74&amp;" vs Sheet2:"&amp;Sheet2!K60, "")</f>
        <v/>
      </c>
      <c r="L60" s="1" t="str">
        <f>IF(Sheet1!L74 &lt;&gt; Sheet2!L60, "Sheet1:"&amp;Sheet1!L74&amp;" vs Sheet2:"&amp;Sheet2!L60, "")</f>
        <v/>
      </c>
      <c r="M60" s="1" t="str">
        <f>IF(Sheet1!M74 &lt;&gt; Sheet2!M60, "Sheet1:"&amp;Sheet1!M74&amp;" vs Sheet2:"&amp;Sheet2!M60, "")</f>
        <v/>
      </c>
    </row>
    <row r="61" spans="1:14">
      <c r="A61" s="1" t="str">
        <f>IF(Sheet1!A75 &lt;&gt; Sheet2!A61, "Sheet1:"&amp;Sheet1!A75&amp;" vs Sheet2:"&amp;Sheet2!A61, "")</f>
        <v/>
      </c>
      <c r="B61" s="1" t="str">
        <f>IF(Sheet1!B75 &lt;&gt; Sheet2!B61, "Sheet1:"&amp;Sheet1!B75&amp;" vs Sheet2:"&amp;Sheet2!B61, "")</f>
        <v/>
      </c>
      <c r="C61" s="1" t="str">
        <f>IF(Sheet1!C75 &lt;&gt; Sheet2!C61, "Sheet1:"&amp;Sheet1!C75&amp;" vs Sheet2:"&amp;Sheet2!C61, "")</f>
        <v/>
      </c>
      <c r="D61" s="1" t="str">
        <f>IF(Sheet1!D75 &lt;&gt; Sheet2!D61, "Sheet1:"&amp;Sheet1!D75&amp;" vs Sheet2:"&amp;Sheet2!D61, "")</f>
        <v/>
      </c>
      <c r="E61" s="1" t="str">
        <f>IF(Sheet1!E75 &lt;&gt; Sheet2!E61, "Sheet1:"&amp;Sheet1!E75&amp;" vs Sheet2:"&amp;Sheet2!E61, "")</f>
        <v/>
      </c>
      <c r="F61" s="1" t="str">
        <f>IF(Sheet1!F75 &lt;&gt; Sheet2!F61, "Sheet1:"&amp;Sheet1!F75&amp;" vs Sheet2:"&amp;Sheet2!F61, "")</f>
        <v/>
      </c>
      <c r="G61" s="1" t="str">
        <f>IF(Sheet1!G75 &lt;&gt; Sheet2!G61, "Sheet1:"&amp;Sheet1!G75&amp;" vs Sheet2:"&amp;Sheet2!G61, "")</f>
        <v/>
      </c>
      <c r="H61" s="1" t="str">
        <f>IF(Sheet1!H75 &lt;&gt; Sheet2!H61, "Sheet1:"&amp;Sheet1!H75&amp;" vs Sheet2:"&amp;Sheet2!H61, "")</f>
        <v/>
      </c>
      <c r="I61" s="1" t="str">
        <f>IF(Sheet1!I75 &lt;&gt; Sheet2!I61, "Sheet1:"&amp;Sheet1!I75&amp;" vs Sheet2:"&amp;Sheet2!I61, "")</f>
        <v/>
      </c>
      <c r="J61" s="1" t="str">
        <f>IF(Sheet1!J75 &lt;&gt; Sheet2!J61, "Sheet1:"&amp;Sheet1!J75&amp;" vs Sheet2:"&amp;Sheet2!J61, "")</f>
        <v/>
      </c>
      <c r="K61" s="1" t="str">
        <f>IF(Sheet1!K75 &lt;&gt; Sheet2!K61, "Sheet1:"&amp;Sheet1!K75&amp;" vs Sheet2:"&amp;Sheet2!K61, "")</f>
        <v/>
      </c>
      <c r="L61" s="1" t="str">
        <f>IF(Sheet1!L75 &lt;&gt; Sheet2!L61, "Sheet1:"&amp;Sheet1!L75&amp;" vs Sheet2:"&amp;Sheet2!L61, "")</f>
        <v/>
      </c>
      <c r="M61" s="1" t="str">
        <f>IF(Sheet1!M75 &lt;&gt; Sheet2!M61, "Sheet1:"&amp;Sheet1!M75&amp;" vs Sheet2:"&amp;Sheet2!M61, "")</f>
        <v/>
      </c>
    </row>
    <row r="62" spans="1:14">
      <c r="A62" s="1" t="str">
        <f>IF(Sheet1!A76 &lt;&gt; Sheet2!A62, "Sheet1:"&amp;Sheet1!A76&amp;" vs Sheet2:"&amp;Sheet2!A62, "")</f>
        <v/>
      </c>
      <c r="B62" s="1" t="str">
        <f>IF(Sheet1!B76 &lt;&gt; Sheet2!B62, "Sheet1:"&amp;Sheet1!B76&amp;" vs Sheet2:"&amp;Sheet2!B62, "")</f>
        <v/>
      </c>
      <c r="C62" s="1" t="str">
        <f>IF(Sheet1!C76 &lt;&gt; Sheet2!C62, "Sheet1:"&amp;Sheet1!C76&amp;" vs Sheet2:"&amp;Sheet2!C62, "")</f>
        <v/>
      </c>
      <c r="D62" s="1" t="str">
        <f>IF(Sheet1!D76 &lt;&gt; Sheet2!D62, "Sheet1:"&amp;Sheet1!D76&amp;" vs Sheet2:"&amp;Sheet2!D62, "")</f>
        <v/>
      </c>
      <c r="E62" s="1" t="str">
        <f>IF(Sheet1!E76 &lt;&gt; Sheet2!E62, "Sheet1:"&amp;Sheet1!E76&amp;" vs Sheet2:"&amp;Sheet2!E62, "")</f>
        <v/>
      </c>
      <c r="F62" s="1" t="str">
        <f>IF(Sheet1!F76 &lt;&gt; Sheet2!F62, "Sheet1:"&amp;Sheet1!F76&amp;" vs Sheet2:"&amp;Sheet2!F62, "")</f>
        <v/>
      </c>
      <c r="G62" s="1" t="str">
        <f>IF(Sheet1!G76 &lt;&gt; Sheet2!G62, "Sheet1:"&amp;Sheet1!G76&amp;" vs Sheet2:"&amp;Sheet2!G62, "")</f>
        <v/>
      </c>
      <c r="H62" s="1" t="str">
        <f>IF(Sheet1!H76 &lt;&gt; Sheet2!H62, "Sheet1:"&amp;Sheet1!H76&amp;" vs Sheet2:"&amp;Sheet2!H62, "")</f>
        <v/>
      </c>
      <c r="I62" s="1" t="str">
        <f>IF(Sheet1!I76 &lt;&gt; Sheet2!I62, "Sheet1:"&amp;Sheet1!I76&amp;" vs Sheet2:"&amp;Sheet2!I62, "")</f>
        <v/>
      </c>
      <c r="J62" s="1" t="str">
        <f>IF(Sheet1!J76 &lt;&gt; Sheet2!J62, "Sheet1:"&amp;Sheet1!J76&amp;" vs Sheet2:"&amp;Sheet2!J62, "")</f>
        <v/>
      </c>
      <c r="K62" s="1" t="str">
        <f>IF(Sheet1!K76 &lt;&gt; Sheet2!K62, "Sheet1:"&amp;Sheet1!K76&amp;" vs Sheet2:"&amp;Sheet2!K62, "")</f>
        <v/>
      </c>
      <c r="L62" s="1" t="str">
        <f>IF(Sheet1!L76 &lt;&gt; Sheet2!L62, "Sheet1:"&amp;Sheet1!L76&amp;" vs Sheet2:"&amp;Sheet2!L62, "")</f>
        <v/>
      </c>
      <c r="M62" s="1" t="str">
        <f>IF(Sheet1!M76 &lt;&gt; Sheet2!M62, "Sheet1:"&amp;Sheet1!M76&amp;" vs Sheet2:"&amp;Sheet2!M62, "")</f>
        <v/>
      </c>
    </row>
    <row r="63" spans="1:14">
      <c r="A63" s="1" t="str">
        <f>IF(Sheet1!A77 &lt;&gt; Sheet2!A63, "Sheet1:"&amp;Sheet1!A77&amp;" vs Sheet2:"&amp;Sheet2!A63, "")</f>
        <v/>
      </c>
      <c r="B63" s="1" t="str">
        <f>IF(Sheet1!B77 &lt;&gt; Sheet2!B63, "Sheet1:"&amp;Sheet1!B77&amp;" vs Sheet2:"&amp;Sheet2!B63, "")</f>
        <v/>
      </c>
      <c r="C63" s="1" t="str">
        <f>IF(Sheet1!C77 &lt;&gt; Sheet2!C63, "Sheet1:"&amp;Sheet1!C77&amp;" vs Sheet2:"&amp;Sheet2!C63, "")</f>
        <v/>
      </c>
      <c r="D63" s="1" t="str">
        <f>IF(Sheet1!D77 &lt;&gt; Sheet2!D63, "Sheet1:"&amp;Sheet1!D77&amp;" vs Sheet2:"&amp;Sheet2!D63, "")</f>
        <v/>
      </c>
      <c r="E63" s="1" t="str">
        <f>IF(Sheet1!E77 &lt;&gt; Sheet2!E63, "Sheet1:"&amp;Sheet1!E77&amp;" vs Sheet2:"&amp;Sheet2!E63, "")</f>
        <v/>
      </c>
      <c r="F63" s="1" t="str">
        <f>IF(Sheet1!F77 &lt;&gt; Sheet2!F63, "Sheet1:"&amp;Sheet1!F77&amp;" vs Sheet2:"&amp;Sheet2!F63, "")</f>
        <v/>
      </c>
      <c r="G63" s="1" t="str">
        <f>IF(Sheet1!G77 &lt;&gt; Sheet2!G63, "Sheet1:"&amp;Sheet1!G77&amp;" vs Sheet2:"&amp;Sheet2!G63, "")</f>
        <v/>
      </c>
      <c r="H63" s="1" t="str">
        <f>IF(Sheet1!H77 &lt;&gt; Sheet2!H63, "Sheet1:"&amp;Sheet1!H77&amp;" vs Sheet2:"&amp;Sheet2!H63, "")</f>
        <v/>
      </c>
      <c r="I63" s="1" t="str">
        <f>IF(Sheet1!I77 &lt;&gt; Sheet2!I63, "Sheet1:"&amp;Sheet1!I77&amp;" vs Sheet2:"&amp;Sheet2!I63, "")</f>
        <v/>
      </c>
      <c r="J63" s="1" t="str">
        <f>IF(Sheet1!J77 &lt;&gt; Sheet2!J63, "Sheet1:"&amp;Sheet1!J77&amp;" vs Sheet2:"&amp;Sheet2!J63, "")</f>
        <v/>
      </c>
      <c r="K63" s="1" t="str">
        <f>IF(Sheet1!K77 &lt;&gt; Sheet2!K63, "Sheet1:"&amp;Sheet1!K77&amp;" vs Sheet2:"&amp;Sheet2!K63, "")</f>
        <v/>
      </c>
      <c r="L63" s="1" t="str">
        <f>IF(Sheet1!L77 &lt;&gt; Sheet2!L63, "Sheet1:"&amp;Sheet1!L77&amp;" vs Sheet2:"&amp;Sheet2!L63, "")</f>
        <v/>
      </c>
      <c r="M63" s="1" t="str">
        <f>IF(Sheet1!M77 &lt;&gt; Sheet2!M63, "Sheet1:"&amp;Sheet1!M77&amp;" vs Sheet2:"&amp;Sheet2!M63, "")</f>
        <v/>
      </c>
    </row>
    <row r="64" spans="1:14">
      <c r="A64" s="1" t="str">
        <f>IF(Sheet1!A78 &lt;&gt; Sheet2!A64, "Sheet1:"&amp;Sheet1!A78&amp;" vs Sheet2:"&amp;Sheet2!A64, "")</f>
        <v/>
      </c>
      <c r="B64" s="1" t="str">
        <f>IF(Sheet1!B78 &lt;&gt; Sheet2!B64, "Sheet1:"&amp;Sheet1!B78&amp;" vs Sheet2:"&amp;Sheet2!B64, "")</f>
        <v/>
      </c>
      <c r="C64" s="1" t="str">
        <f>IF(Sheet1!C78 &lt;&gt; Sheet2!C64, "Sheet1:"&amp;Sheet1!C78&amp;" vs Sheet2:"&amp;Sheet2!C64, "")</f>
        <v/>
      </c>
      <c r="D64" s="1" t="str">
        <f>IF(Sheet1!D78 &lt;&gt; Sheet2!D64, "Sheet1:"&amp;Sheet1!D78&amp;" vs Sheet2:"&amp;Sheet2!D64, "")</f>
        <v/>
      </c>
      <c r="E64" s="1" t="str">
        <f>IF(Sheet1!E78 &lt;&gt; Sheet2!E64, "Sheet1:"&amp;Sheet1!E78&amp;" vs Sheet2:"&amp;Sheet2!E64, "")</f>
        <v/>
      </c>
      <c r="F64" s="1" t="str">
        <f>IF(Sheet1!F78 &lt;&gt; Sheet2!F64, "Sheet1:"&amp;Sheet1!F78&amp;" vs Sheet2:"&amp;Sheet2!F64, "")</f>
        <v/>
      </c>
      <c r="G64" s="1" t="str">
        <f>IF(Sheet1!G78 &lt;&gt; Sheet2!G64, "Sheet1:"&amp;Sheet1!G78&amp;" vs Sheet2:"&amp;Sheet2!G64, "")</f>
        <v/>
      </c>
      <c r="H64" s="1" t="str">
        <f>IF(Sheet1!H78 &lt;&gt; Sheet2!H64, "Sheet1:"&amp;Sheet1!H78&amp;" vs Sheet2:"&amp;Sheet2!H64, "")</f>
        <v/>
      </c>
      <c r="I64" s="1" t="str">
        <f>IF(Sheet1!I78 &lt;&gt; Sheet2!I64, "Sheet1:"&amp;Sheet1!I78&amp;" vs Sheet2:"&amp;Sheet2!I64, "")</f>
        <v/>
      </c>
      <c r="J64" s="1" t="str">
        <f>IF(Sheet1!J78 &lt;&gt; Sheet2!J64, "Sheet1:"&amp;Sheet1!J78&amp;" vs Sheet2:"&amp;Sheet2!J64, "")</f>
        <v/>
      </c>
      <c r="K64" s="1" t="str">
        <f>IF(Sheet1!K78 &lt;&gt; Sheet2!K64, "Sheet1:"&amp;Sheet1!K78&amp;" vs Sheet2:"&amp;Sheet2!K64, "")</f>
        <v/>
      </c>
      <c r="L64" s="1" t="str">
        <f>IF(Sheet1!L78 &lt;&gt; Sheet2!L64, "Sheet1:"&amp;Sheet1!L78&amp;" vs Sheet2:"&amp;Sheet2!L64, "")</f>
        <v/>
      </c>
      <c r="M64" s="1" t="str">
        <f>IF(Sheet1!M78 &lt;&gt; Sheet2!M64, "Sheet1:"&amp;Sheet1!M78&amp;" vs Sheet2:"&amp;Sheet2!M64, "")</f>
        <v/>
      </c>
    </row>
    <row r="65" spans="1:13">
      <c r="A65" s="1" t="str">
        <f>IF(Sheet1!A79 &lt;&gt; Sheet2!A65, "Sheet1:"&amp;Sheet1!A79&amp;" vs Sheet2:"&amp;Sheet2!A65, "")</f>
        <v/>
      </c>
      <c r="B65" s="1" t="str">
        <f>IF(Sheet1!B79 &lt;&gt; Sheet2!B65, "Sheet1:"&amp;Sheet1!B79&amp;" vs Sheet2:"&amp;Sheet2!B65, "")</f>
        <v/>
      </c>
      <c r="C65" s="1" t="str">
        <f>IF(Sheet1!C79 &lt;&gt; Sheet2!C65, "Sheet1:"&amp;Sheet1!C79&amp;" vs Sheet2:"&amp;Sheet2!C65, "")</f>
        <v/>
      </c>
      <c r="D65" s="1" t="str">
        <f>IF(Sheet1!D79 &lt;&gt; Sheet2!D65, "Sheet1:"&amp;Sheet1!D79&amp;" vs Sheet2:"&amp;Sheet2!D65, "")</f>
        <v/>
      </c>
      <c r="E65" s="1" t="str">
        <f>IF(Sheet1!E79 &lt;&gt; Sheet2!E65, "Sheet1:"&amp;Sheet1!E79&amp;" vs Sheet2:"&amp;Sheet2!E65, "")</f>
        <v/>
      </c>
      <c r="F65" s="1" t="str">
        <f>IF(Sheet1!F79 &lt;&gt; Sheet2!F65, "Sheet1:"&amp;Sheet1!F79&amp;" vs Sheet2:"&amp;Sheet2!F65, "")</f>
        <v/>
      </c>
      <c r="G65" s="1" t="str">
        <f>IF(Sheet1!G79 &lt;&gt; Sheet2!G65, "Sheet1:"&amp;Sheet1!G79&amp;" vs Sheet2:"&amp;Sheet2!G65, "")</f>
        <v/>
      </c>
      <c r="H65" s="1" t="str">
        <f>IF(Sheet1!H79 &lt;&gt; Sheet2!H65, "Sheet1:"&amp;Sheet1!H79&amp;" vs Sheet2:"&amp;Sheet2!H65, "")</f>
        <v/>
      </c>
      <c r="I65" s="1" t="str">
        <f>IF(Sheet1!I79 &lt;&gt; Sheet2!I65, "Sheet1:"&amp;Sheet1!I79&amp;" vs Sheet2:"&amp;Sheet2!I65, "")</f>
        <v/>
      </c>
      <c r="J65" s="1" t="str">
        <f>IF(Sheet1!J79 &lt;&gt; Sheet2!J65, "Sheet1:"&amp;Sheet1!J79&amp;" vs Sheet2:"&amp;Sheet2!J65, "")</f>
        <v/>
      </c>
      <c r="K65" s="1" t="str">
        <f>IF(Sheet1!K79 &lt;&gt; Sheet2!K65, "Sheet1:"&amp;Sheet1!K79&amp;" vs Sheet2:"&amp;Sheet2!K65, "")</f>
        <v/>
      </c>
      <c r="L65" s="1" t="str">
        <f>IF(Sheet1!L79 &lt;&gt; Sheet2!L65, "Sheet1:"&amp;Sheet1!L79&amp;" vs Sheet2:"&amp;Sheet2!L65, "")</f>
        <v/>
      </c>
      <c r="M65" s="1" t="str">
        <f>IF(Sheet1!M79 &lt;&gt; Sheet2!M65, "Sheet1:"&amp;Sheet1!M79&amp;" vs Sheet2:"&amp;Sheet2!M65, "")</f>
        <v/>
      </c>
    </row>
    <row r="66" spans="1:13">
      <c r="A66" s="1" t="str">
        <f>IF(Sheet1!A80 &lt;&gt; Sheet2!A66, "Sheet1:"&amp;Sheet1!A80&amp;" vs Sheet2:"&amp;Sheet2!A66, "")</f>
        <v/>
      </c>
      <c r="B66" s="1" t="str">
        <f>IF(Sheet1!B80 &lt;&gt; Sheet2!B66, "Sheet1:"&amp;Sheet1!B80&amp;" vs Sheet2:"&amp;Sheet2!B66, "")</f>
        <v/>
      </c>
      <c r="C66" s="1" t="str">
        <f>IF(Sheet1!C80 &lt;&gt; Sheet2!C66, "Sheet1:"&amp;Sheet1!C80&amp;" vs Sheet2:"&amp;Sheet2!C66, "")</f>
        <v/>
      </c>
      <c r="D66" s="1" t="str">
        <f>IF(Sheet1!D80 &lt;&gt; Sheet2!D66, "Sheet1:"&amp;Sheet1!D80&amp;" vs Sheet2:"&amp;Sheet2!D66, "")</f>
        <v/>
      </c>
      <c r="E66" s="1" t="str">
        <f>IF(Sheet1!E80 &lt;&gt; Sheet2!E66, "Sheet1:"&amp;Sheet1!E80&amp;" vs Sheet2:"&amp;Sheet2!E66, "")</f>
        <v/>
      </c>
      <c r="F66" s="1" t="str">
        <f>IF(Sheet1!F80 &lt;&gt; Sheet2!F66, "Sheet1:"&amp;Sheet1!F80&amp;" vs Sheet2:"&amp;Sheet2!F66, "")</f>
        <v/>
      </c>
      <c r="G66" s="1" t="str">
        <f>IF(Sheet1!G80 &lt;&gt; Sheet2!G66, "Sheet1:"&amp;Sheet1!G80&amp;" vs Sheet2:"&amp;Sheet2!G66, "")</f>
        <v/>
      </c>
      <c r="H66" s="1" t="str">
        <f>IF(Sheet1!H80 &lt;&gt; Sheet2!H66, "Sheet1:"&amp;Sheet1!H80&amp;" vs Sheet2:"&amp;Sheet2!H66, "")</f>
        <v/>
      </c>
      <c r="I66" s="1" t="str">
        <f>IF(Sheet1!I80 &lt;&gt; Sheet2!I66, "Sheet1:"&amp;Sheet1!I80&amp;" vs Sheet2:"&amp;Sheet2!I66, "")</f>
        <v/>
      </c>
      <c r="J66" s="1" t="str">
        <f>IF(Sheet1!J80 &lt;&gt; Sheet2!J66, "Sheet1:"&amp;Sheet1!J80&amp;" vs Sheet2:"&amp;Sheet2!J66, "")</f>
        <v/>
      </c>
      <c r="K66" s="1" t="str">
        <f>IF(Sheet1!K80 &lt;&gt; Sheet2!K66, "Sheet1:"&amp;Sheet1!K80&amp;" vs Sheet2:"&amp;Sheet2!K66, "")</f>
        <v/>
      </c>
      <c r="L66" s="1" t="str">
        <f>IF(Sheet1!L80 &lt;&gt; Sheet2!L66, "Sheet1:"&amp;Sheet1!L80&amp;" vs Sheet2:"&amp;Sheet2!L66, "")</f>
        <v/>
      </c>
      <c r="M66" s="1" t="str">
        <f>IF(Sheet1!M80 &lt;&gt; Sheet2!M66, "Sheet1:"&amp;Sheet1!M80&amp;" vs Sheet2:"&amp;Sheet2!M66, "")</f>
        <v/>
      </c>
    </row>
    <row r="67" spans="1:13">
      <c r="A67" s="1" t="str">
        <f>IF(Sheet1!A81 &lt;&gt; Sheet2!A67, "Sheet1:"&amp;Sheet1!A81&amp;" vs Sheet2:"&amp;Sheet2!A67, "")</f>
        <v/>
      </c>
      <c r="B67" s="1" t="str">
        <f>IF(Sheet1!B81 &lt;&gt; Sheet2!B67, "Sheet1:"&amp;Sheet1!B81&amp;" vs Sheet2:"&amp;Sheet2!B67, "")</f>
        <v/>
      </c>
      <c r="C67" s="1" t="str">
        <f>IF(Sheet1!C81 &lt;&gt; Sheet2!C67, "Sheet1:"&amp;Sheet1!C81&amp;" vs Sheet2:"&amp;Sheet2!C67, "")</f>
        <v/>
      </c>
      <c r="D67" s="1" t="str">
        <f>IF(Sheet1!D81 &lt;&gt; Sheet2!D67, "Sheet1:"&amp;Sheet1!D81&amp;" vs Sheet2:"&amp;Sheet2!D67, "")</f>
        <v/>
      </c>
      <c r="E67" s="1" t="str">
        <f>IF(Sheet1!E81 &lt;&gt; Sheet2!E67, "Sheet1:"&amp;Sheet1!E81&amp;" vs Sheet2:"&amp;Sheet2!E67, "")</f>
        <v/>
      </c>
      <c r="F67" s="1" t="str">
        <f>IF(Sheet1!F81 &lt;&gt; Sheet2!F67, "Sheet1:"&amp;Sheet1!F81&amp;" vs Sheet2:"&amp;Sheet2!F67, "")</f>
        <v/>
      </c>
      <c r="G67" s="1" t="str">
        <f>IF(Sheet1!G81 &lt;&gt; Sheet2!G67, "Sheet1:"&amp;Sheet1!G81&amp;" vs Sheet2:"&amp;Sheet2!G67, "")</f>
        <v/>
      </c>
      <c r="H67" s="1" t="str">
        <f>IF(Sheet1!H81 &lt;&gt; Sheet2!H67, "Sheet1:"&amp;Sheet1!H81&amp;" vs Sheet2:"&amp;Sheet2!H67, "")</f>
        <v/>
      </c>
      <c r="I67" s="1" t="str">
        <f>IF(Sheet1!I81 &lt;&gt; Sheet2!I67, "Sheet1:"&amp;Sheet1!I81&amp;" vs Sheet2:"&amp;Sheet2!I67, "")</f>
        <v/>
      </c>
      <c r="J67" s="1" t="str">
        <f>IF(Sheet1!J81 &lt;&gt; Sheet2!J67, "Sheet1:"&amp;Sheet1!J81&amp;" vs Sheet2:"&amp;Sheet2!J67, "")</f>
        <v/>
      </c>
      <c r="K67" s="1" t="str">
        <f>IF(Sheet1!K81 &lt;&gt; Sheet2!K67, "Sheet1:"&amp;Sheet1!K81&amp;" vs Sheet2:"&amp;Sheet2!K67, "")</f>
        <v/>
      </c>
      <c r="L67" s="1" t="str">
        <f>IF(Sheet1!L81 &lt;&gt; Sheet2!L67, "Sheet1:"&amp;Sheet1!L81&amp;" vs Sheet2:"&amp;Sheet2!L67, "")</f>
        <v/>
      </c>
      <c r="M67" s="1" t="str">
        <f>IF(Sheet1!M81 &lt;&gt; Sheet2!M67, "Sheet1:"&amp;Sheet1!M81&amp;" vs Sheet2:"&amp;Sheet2!M67, "")</f>
        <v/>
      </c>
    </row>
    <row r="68" spans="1:13">
      <c r="A68" s="1" t="str">
        <f>IF(Sheet1!A82 &lt;&gt; Sheet2!A68, "Sheet1:"&amp;Sheet1!A82&amp;" vs Sheet2:"&amp;Sheet2!A68, "")</f>
        <v/>
      </c>
      <c r="B68" s="1" t="str">
        <f>IF(Sheet1!B82 &lt;&gt; Sheet2!B68, "Sheet1:"&amp;Sheet1!B82&amp;" vs Sheet2:"&amp;Sheet2!B68, "")</f>
        <v/>
      </c>
      <c r="C68" s="1" t="str">
        <f>IF(Sheet1!C82 &lt;&gt; Sheet2!C68, "Sheet1:"&amp;Sheet1!C82&amp;" vs Sheet2:"&amp;Sheet2!C68, "")</f>
        <v/>
      </c>
      <c r="D68" s="1" t="str">
        <f>IF(Sheet1!D82 &lt;&gt; Sheet2!D68, "Sheet1:"&amp;Sheet1!D82&amp;" vs Sheet2:"&amp;Sheet2!D68, "")</f>
        <v/>
      </c>
      <c r="E68" s="1" t="str">
        <f>IF(Sheet1!E82 &lt;&gt; Sheet2!E68, "Sheet1:"&amp;Sheet1!E82&amp;" vs Sheet2:"&amp;Sheet2!E68, "")</f>
        <v/>
      </c>
      <c r="F68" s="1" t="str">
        <f>IF(Sheet1!F82 &lt;&gt; Sheet2!F68, "Sheet1:"&amp;Sheet1!F82&amp;" vs Sheet2:"&amp;Sheet2!F68, "")</f>
        <v/>
      </c>
      <c r="G68" s="1" t="str">
        <f>IF(Sheet1!G82 &lt;&gt; Sheet2!G68, "Sheet1:"&amp;Sheet1!G82&amp;" vs Sheet2:"&amp;Sheet2!G68, "")</f>
        <v/>
      </c>
      <c r="H68" s="1" t="str">
        <f>IF(Sheet1!H82 &lt;&gt; Sheet2!H68, "Sheet1:"&amp;Sheet1!H82&amp;" vs Sheet2:"&amp;Sheet2!H68, "")</f>
        <v/>
      </c>
      <c r="I68" s="1" t="str">
        <f>IF(Sheet1!I82 &lt;&gt; Sheet2!I68, "Sheet1:"&amp;Sheet1!I82&amp;" vs Sheet2:"&amp;Sheet2!I68, "")</f>
        <v/>
      </c>
      <c r="J68" s="1" t="str">
        <f>IF(Sheet1!J82 &lt;&gt; Sheet2!J68, "Sheet1:"&amp;Sheet1!J82&amp;" vs Sheet2:"&amp;Sheet2!J68, "")</f>
        <v/>
      </c>
      <c r="K68" s="1" t="str">
        <f>IF(Sheet1!K82 &lt;&gt; Sheet2!K68, "Sheet1:"&amp;Sheet1!K82&amp;" vs Sheet2:"&amp;Sheet2!K68, "")</f>
        <v/>
      </c>
      <c r="L68" s="1" t="str">
        <f>IF(Sheet1!L82 &lt;&gt; Sheet2!L68, "Sheet1:"&amp;Sheet1!L82&amp;" vs Sheet2:"&amp;Sheet2!L68, "")</f>
        <v/>
      </c>
      <c r="M68" s="1" t="str">
        <f>IF(Sheet1!M82 &lt;&gt; Sheet2!M68, "Sheet1:"&amp;Sheet1!M82&amp;" vs Sheet2:"&amp;Sheet2!M68, "")</f>
        <v/>
      </c>
    </row>
    <row r="69" spans="1:13">
      <c r="A69" s="1" t="str">
        <f>IF(Sheet1!A83 &lt;&gt; Sheet2!A69, "Sheet1:"&amp;Sheet1!A83&amp;" vs Sheet2:"&amp;Sheet2!A69, "")</f>
        <v/>
      </c>
      <c r="B69" s="1" t="str">
        <f>IF(Sheet1!B83 &lt;&gt; Sheet2!B69, "Sheet1:"&amp;Sheet1!B83&amp;" vs Sheet2:"&amp;Sheet2!B69, "")</f>
        <v/>
      </c>
      <c r="C69" s="1" t="str">
        <f>IF(Sheet1!C83 &lt;&gt; Sheet2!C69, "Sheet1:"&amp;Sheet1!C83&amp;" vs Sheet2:"&amp;Sheet2!C69, "")</f>
        <v/>
      </c>
      <c r="D69" s="1" t="str">
        <f>IF(Sheet1!D83 &lt;&gt; Sheet2!D69, "Sheet1:"&amp;Sheet1!D83&amp;" vs Sheet2:"&amp;Sheet2!D69, "")</f>
        <v/>
      </c>
      <c r="E69" s="1" t="str">
        <f>IF(Sheet1!E83 &lt;&gt; Sheet2!E69, "Sheet1:"&amp;Sheet1!E83&amp;" vs Sheet2:"&amp;Sheet2!E69, "")</f>
        <v/>
      </c>
      <c r="F69" s="1" t="str">
        <f>IF(Sheet1!F83 &lt;&gt; Sheet2!F69, "Sheet1:"&amp;Sheet1!F83&amp;" vs Sheet2:"&amp;Sheet2!F69, "")</f>
        <v/>
      </c>
      <c r="G69" s="1" t="str">
        <f>IF(Sheet1!G83 &lt;&gt; Sheet2!G69, "Sheet1:"&amp;Sheet1!G83&amp;" vs Sheet2:"&amp;Sheet2!G69, "")</f>
        <v/>
      </c>
      <c r="H69" s="1" t="str">
        <f>IF(Sheet1!H83 &lt;&gt; Sheet2!H69, "Sheet1:"&amp;Sheet1!H83&amp;" vs Sheet2:"&amp;Sheet2!H69, "")</f>
        <v/>
      </c>
      <c r="I69" s="1" t="str">
        <f>IF(Sheet1!I83 &lt;&gt; Sheet2!I69, "Sheet1:"&amp;Sheet1!I83&amp;" vs Sheet2:"&amp;Sheet2!I69, "")</f>
        <v/>
      </c>
      <c r="J69" s="1" t="str">
        <f>IF(Sheet1!J83 &lt;&gt; Sheet2!J69, "Sheet1:"&amp;Sheet1!J83&amp;" vs Sheet2:"&amp;Sheet2!J69, "")</f>
        <v/>
      </c>
      <c r="K69" s="1" t="str">
        <f>IF(Sheet1!K83 &lt;&gt; Sheet2!K69, "Sheet1:"&amp;Sheet1!K83&amp;" vs Sheet2:"&amp;Sheet2!K69, "")</f>
        <v/>
      </c>
      <c r="L69" s="1" t="str">
        <f>IF(Sheet1!L83 &lt;&gt; Sheet2!L69, "Sheet1:"&amp;Sheet1!L83&amp;" vs Sheet2:"&amp;Sheet2!L69, "")</f>
        <v/>
      </c>
      <c r="M69" s="1" t="str">
        <f>IF(Sheet1!M83 &lt;&gt; Sheet2!M69, "Sheet1:"&amp;Sheet1!M83&amp;" vs Sheet2:"&amp;Sheet2!M69, "")</f>
        <v/>
      </c>
    </row>
    <row r="70" spans="1:13">
      <c r="A70" s="1" t="str">
        <f>IF(Sheet1!A84 &lt;&gt; Sheet2!A70, "Sheet1:"&amp;Sheet1!A84&amp;" vs Sheet2:"&amp;Sheet2!A70, "")</f>
        <v/>
      </c>
      <c r="B70" s="1" t="str">
        <f>IF(Sheet1!B84 &lt;&gt; Sheet2!B70, "Sheet1:"&amp;Sheet1!B84&amp;" vs Sheet2:"&amp;Sheet2!B70, "")</f>
        <v/>
      </c>
      <c r="C70" s="1" t="str">
        <f>IF(Sheet1!C84 &lt;&gt; Sheet2!C70, "Sheet1:"&amp;Sheet1!C84&amp;" vs Sheet2:"&amp;Sheet2!C70, "")</f>
        <v/>
      </c>
      <c r="D70" s="1" t="str">
        <f>IF(Sheet1!D84 &lt;&gt; Sheet2!D70, "Sheet1:"&amp;Sheet1!D84&amp;" vs Sheet2:"&amp;Sheet2!D70, "")</f>
        <v/>
      </c>
      <c r="E70" s="1" t="str">
        <f>IF(Sheet1!E84 &lt;&gt; Sheet2!E70, "Sheet1:"&amp;Sheet1!E84&amp;" vs Sheet2:"&amp;Sheet2!E70, "")</f>
        <v/>
      </c>
      <c r="F70" s="1" t="str">
        <f>IF(Sheet1!F84 &lt;&gt; Sheet2!F70, "Sheet1:"&amp;Sheet1!F84&amp;" vs Sheet2:"&amp;Sheet2!F70, "")</f>
        <v/>
      </c>
      <c r="G70" s="1" t="str">
        <f>IF(Sheet1!G84 &lt;&gt; Sheet2!G70, "Sheet1:"&amp;Sheet1!G84&amp;" vs Sheet2:"&amp;Sheet2!G70, "")</f>
        <v/>
      </c>
      <c r="H70" s="1" t="str">
        <f>IF(Sheet1!H84 &lt;&gt; Sheet2!H70, "Sheet1:"&amp;Sheet1!H84&amp;" vs Sheet2:"&amp;Sheet2!H70, "")</f>
        <v/>
      </c>
      <c r="I70" s="1" t="str">
        <f>IF(Sheet1!I84 &lt;&gt; Sheet2!I70, "Sheet1:"&amp;Sheet1!I84&amp;" vs Sheet2:"&amp;Sheet2!I70, "")</f>
        <v/>
      </c>
      <c r="J70" s="1" t="str">
        <f>IF(Sheet1!J84 &lt;&gt; Sheet2!J70, "Sheet1:"&amp;Sheet1!J84&amp;" vs Sheet2:"&amp;Sheet2!J70, "")</f>
        <v/>
      </c>
      <c r="K70" s="1" t="str">
        <f>IF(Sheet1!K84 &lt;&gt; Sheet2!K70, "Sheet1:"&amp;Sheet1!K84&amp;" vs Sheet2:"&amp;Sheet2!K70, "")</f>
        <v/>
      </c>
      <c r="L70" s="1" t="str">
        <f>IF(Sheet1!L84 &lt;&gt; Sheet2!L70, "Sheet1:"&amp;Sheet1!L84&amp;" vs Sheet2:"&amp;Sheet2!L70, "")</f>
        <v/>
      </c>
      <c r="M70" s="1" t="str">
        <f>IF(Sheet1!M84 &lt;&gt; Sheet2!M70, "Sheet1:"&amp;Sheet1!M84&amp;" vs Sheet2:"&amp;Sheet2!M70, "")</f>
        <v/>
      </c>
    </row>
    <row r="71" spans="1:13">
      <c r="A71" s="1" t="str">
        <f>IF(Sheet1!A85 &lt;&gt; Sheet2!A71, "Sheet1:"&amp;Sheet1!A85&amp;" vs Sheet2:"&amp;Sheet2!A71, "")</f>
        <v/>
      </c>
      <c r="B71" s="1" t="str">
        <f>IF(Sheet1!B85 &lt;&gt; Sheet2!B71, "Sheet1:"&amp;Sheet1!B85&amp;" vs Sheet2:"&amp;Sheet2!B71, "")</f>
        <v/>
      </c>
      <c r="C71" s="1" t="str">
        <f>IF(Sheet1!C85 &lt;&gt; Sheet2!C71, "Sheet1:"&amp;Sheet1!C85&amp;" vs Sheet2:"&amp;Sheet2!C71, "")</f>
        <v/>
      </c>
      <c r="D71" s="1" t="str">
        <f>IF(Sheet1!D85 &lt;&gt; Sheet2!D71, "Sheet1:"&amp;Sheet1!D85&amp;" vs Sheet2:"&amp;Sheet2!D71, "")</f>
        <v/>
      </c>
      <c r="E71" s="1" t="str">
        <f>IF(Sheet1!E85 &lt;&gt; Sheet2!E71, "Sheet1:"&amp;Sheet1!E85&amp;" vs Sheet2:"&amp;Sheet2!E71, "")</f>
        <v/>
      </c>
      <c r="F71" s="1" t="str">
        <f>IF(Sheet1!F85 &lt;&gt; Sheet2!F71, "Sheet1:"&amp;Sheet1!F85&amp;" vs Sheet2:"&amp;Sheet2!F71, "")</f>
        <v/>
      </c>
      <c r="G71" s="1" t="str">
        <f>IF(Sheet1!G85 &lt;&gt; Sheet2!G71, "Sheet1:"&amp;Sheet1!G85&amp;" vs Sheet2:"&amp;Sheet2!G71, "")</f>
        <v/>
      </c>
      <c r="H71" s="1" t="str">
        <f>IF(Sheet1!H85 &lt;&gt; Sheet2!H71, "Sheet1:"&amp;Sheet1!H85&amp;" vs Sheet2:"&amp;Sheet2!H71, "")</f>
        <v/>
      </c>
      <c r="I71" s="1" t="str">
        <f>IF(Sheet1!I85 &lt;&gt; Sheet2!I71, "Sheet1:"&amp;Sheet1!I85&amp;" vs Sheet2:"&amp;Sheet2!I71, "")</f>
        <v/>
      </c>
      <c r="J71" s="1" t="str">
        <f>IF(Sheet1!J85 &lt;&gt; Sheet2!J71, "Sheet1:"&amp;Sheet1!J85&amp;" vs Sheet2:"&amp;Sheet2!J71, "")</f>
        <v/>
      </c>
      <c r="K71" s="1" t="str">
        <f>IF(Sheet1!K85 &lt;&gt; Sheet2!K71, "Sheet1:"&amp;Sheet1!K85&amp;" vs Sheet2:"&amp;Sheet2!K71, "")</f>
        <v/>
      </c>
      <c r="L71" s="1" t="str">
        <f>IF(Sheet1!L85 &lt;&gt; Sheet2!L71, "Sheet1:"&amp;Sheet1!L85&amp;" vs Sheet2:"&amp;Sheet2!L71, "")</f>
        <v/>
      </c>
      <c r="M71" s="1" t="str">
        <f>IF(Sheet1!M85 &lt;&gt; Sheet2!M71, "Sheet1:"&amp;Sheet1!M85&amp;" vs Sheet2:"&amp;Sheet2!M71, "")</f>
        <v/>
      </c>
    </row>
    <row r="72" spans="1:13">
      <c r="A72" s="1" t="str">
        <f>IF(Sheet1!A86 &lt;&gt; Sheet2!A72, "Sheet1:"&amp;Sheet1!A86&amp;" vs Sheet2:"&amp;Sheet2!A72, "")</f>
        <v/>
      </c>
      <c r="B72" s="1" t="str">
        <f>IF(Sheet1!B86 &lt;&gt; Sheet2!B72, "Sheet1:"&amp;Sheet1!B86&amp;" vs Sheet2:"&amp;Sheet2!B72, "")</f>
        <v/>
      </c>
      <c r="C72" s="1" t="str">
        <f>IF(Sheet1!C86 &lt;&gt; Sheet2!C72, "Sheet1:"&amp;Sheet1!C86&amp;" vs Sheet2:"&amp;Sheet2!C72, "")</f>
        <v/>
      </c>
      <c r="D72" s="1" t="str">
        <f>IF(Sheet1!D86 &lt;&gt; Sheet2!D72, "Sheet1:"&amp;Sheet1!D86&amp;" vs Sheet2:"&amp;Sheet2!D72, "")</f>
        <v/>
      </c>
      <c r="E72" s="1" t="str">
        <f>IF(Sheet1!E86 &lt;&gt; Sheet2!E72, "Sheet1:"&amp;Sheet1!E86&amp;" vs Sheet2:"&amp;Sheet2!E72, "")</f>
        <v/>
      </c>
      <c r="F72" s="1" t="str">
        <f>IF(Sheet1!F86 &lt;&gt; Sheet2!F72, "Sheet1:"&amp;Sheet1!F86&amp;" vs Sheet2:"&amp;Sheet2!F72, "")</f>
        <v/>
      </c>
      <c r="G72" s="1" t="str">
        <f>IF(Sheet1!G86 &lt;&gt; Sheet2!G72, "Sheet1:"&amp;Sheet1!G86&amp;" vs Sheet2:"&amp;Sheet2!G72, "")</f>
        <v/>
      </c>
      <c r="H72" s="1" t="str">
        <f>IF(Sheet1!H86 &lt;&gt; Sheet2!H72, "Sheet1:"&amp;Sheet1!H86&amp;" vs Sheet2:"&amp;Sheet2!H72, "")</f>
        <v/>
      </c>
      <c r="I72" s="1" t="str">
        <f>IF(Sheet1!I86 &lt;&gt; Sheet2!I72, "Sheet1:"&amp;Sheet1!I86&amp;" vs Sheet2:"&amp;Sheet2!I72, "")</f>
        <v/>
      </c>
      <c r="J72" s="1" t="str">
        <f>IF(Sheet1!J86 &lt;&gt; Sheet2!J72, "Sheet1:"&amp;Sheet1!J86&amp;" vs Sheet2:"&amp;Sheet2!J72, "")</f>
        <v/>
      </c>
      <c r="K72" s="1" t="str">
        <f>IF(Sheet1!K86 &lt;&gt; Sheet2!K72, "Sheet1:"&amp;Sheet1!K86&amp;" vs Sheet2:"&amp;Sheet2!K72, "")</f>
        <v/>
      </c>
      <c r="L72" s="1" t="str">
        <f>IF(Sheet1!L86 &lt;&gt; Sheet2!L72, "Sheet1:"&amp;Sheet1!L86&amp;" vs Sheet2:"&amp;Sheet2!L72, "")</f>
        <v/>
      </c>
      <c r="M72" s="1" t="str">
        <f>IF(Sheet1!M86 &lt;&gt; Sheet2!M72, "Sheet1:"&amp;Sheet1!M86&amp;" vs Sheet2:"&amp;Sheet2!M72, "")</f>
        <v/>
      </c>
    </row>
    <row r="73" spans="1:13">
      <c r="A73" s="1" t="str">
        <f>IF(Sheet1!A87 &lt;&gt; Sheet2!A73, "Sheet1:"&amp;Sheet1!A87&amp;" vs Sheet2:"&amp;Sheet2!A73, "")</f>
        <v/>
      </c>
      <c r="B73" s="1" t="str">
        <f>IF(Sheet1!B87 &lt;&gt; Sheet2!B73, "Sheet1:"&amp;Sheet1!B87&amp;" vs Sheet2:"&amp;Sheet2!B73, "")</f>
        <v/>
      </c>
      <c r="C73" s="1" t="str">
        <f>IF(Sheet1!C87 &lt;&gt; Sheet2!C73, "Sheet1:"&amp;Sheet1!C87&amp;" vs Sheet2:"&amp;Sheet2!C73, "")</f>
        <v/>
      </c>
      <c r="D73" s="1" t="str">
        <f>IF(Sheet1!D87 &lt;&gt; Sheet2!D73, "Sheet1:"&amp;Sheet1!D87&amp;" vs Sheet2:"&amp;Sheet2!D73, "")</f>
        <v/>
      </c>
      <c r="E73" s="1" t="str">
        <f>IF(Sheet1!E87 &lt;&gt; Sheet2!E73, "Sheet1:"&amp;Sheet1!E87&amp;" vs Sheet2:"&amp;Sheet2!E73, "")</f>
        <v/>
      </c>
      <c r="F73" s="1" t="str">
        <f>IF(Sheet1!F87 &lt;&gt; Sheet2!F73, "Sheet1:"&amp;Sheet1!F87&amp;" vs Sheet2:"&amp;Sheet2!F73, "")</f>
        <v/>
      </c>
      <c r="G73" s="1" t="str">
        <f>IF(Sheet1!G87 &lt;&gt; Sheet2!G73, "Sheet1:"&amp;Sheet1!G87&amp;" vs Sheet2:"&amp;Sheet2!G73, "")</f>
        <v/>
      </c>
      <c r="H73" s="1" t="str">
        <f>IF(Sheet1!H87 &lt;&gt; Sheet2!H73, "Sheet1:"&amp;Sheet1!H87&amp;" vs Sheet2:"&amp;Sheet2!H73, "")</f>
        <v/>
      </c>
      <c r="I73" s="1" t="str">
        <f>IF(Sheet1!I87 &lt;&gt; Sheet2!I73, "Sheet1:"&amp;Sheet1!I87&amp;" vs Sheet2:"&amp;Sheet2!I73, "")</f>
        <v/>
      </c>
      <c r="J73" s="1" t="str">
        <f>IF(Sheet1!J87 &lt;&gt; Sheet2!J73, "Sheet1:"&amp;Sheet1!J87&amp;" vs Sheet2:"&amp;Sheet2!J73, "")</f>
        <v/>
      </c>
      <c r="K73" s="1" t="str">
        <f>IF(Sheet1!K87 &lt;&gt; Sheet2!K73, "Sheet1:"&amp;Sheet1!K87&amp;" vs Sheet2:"&amp;Sheet2!K73, "")</f>
        <v/>
      </c>
      <c r="L73" s="1" t="str">
        <f>IF(Sheet1!L87 &lt;&gt; Sheet2!L73, "Sheet1:"&amp;Sheet1!L87&amp;" vs Sheet2:"&amp;Sheet2!L73, "")</f>
        <v/>
      </c>
      <c r="M73" s="1" t="str">
        <f>IF(Sheet1!M87 &lt;&gt; Sheet2!M73, "Sheet1:"&amp;Sheet1!M87&amp;" vs Sheet2:"&amp;Sheet2!M73, "")</f>
        <v/>
      </c>
    </row>
    <row r="74" spans="1:13">
      <c r="A74" s="1" t="str">
        <f>IF(Sheet1!A88 &lt;&gt; Sheet2!A74, "Sheet1:"&amp;Sheet1!A88&amp;" vs Sheet2:"&amp;Sheet2!A74, "")</f>
        <v/>
      </c>
      <c r="B74" s="1" t="str">
        <f>IF(Sheet1!B88 &lt;&gt; Sheet2!B74, "Sheet1:"&amp;Sheet1!B88&amp;" vs Sheet2:"&amp;Sheet2!B74, "")</f>
        <v/>
      </c>
      <c r="C74" s="1" t="str">
        <f>IF(Sheet1!C88 &lt;&gt; Sheet2!C74, "Sheet1:"&amp;Sheet1!C88&amp;" vs Sheet2:"&amp;Sheet2!C74, "")</f>
        <v/>
      </c>
      <c r="D74" s="1" t="str">
        <f>IF(Sheet1!D88 &lt;&gt; Sheet2!D74, "Sheet1:"&amp;Sheet1!D88&amp;" vs Sheet2:"&amp;Sheet2!D74, "")</f>
        <v/>
      </c>
      <c r="E74" s="1" t="str">
        <f>IF(Sheet1!E88 &lt;&gt; Sheet2!E74, "Sheet1:"&amp;Sheet1!E88&amp;" vs Sheet2:"&amp;Sheet2!E74, "")</f>
        <v/>
      </c>
      <c r="F74" s="1" t="str">
        <f>IF(Sheet1!F88 &lt;&gt; Sheet2!F74, "Sheet1:"&amp;Sheet1!F88&amp;" vs Sheet2:"&amp;Sheet2!F74, "")</f>
        <v/>
      </c>
      <c r="G74" s="1" t="str">
        <f>IF(Sheet1!G88 &lt;&gt; Sheet2!G74, "Sheet1:"&amp;Sheet1!G88&amp;" vs Sheet2:"&amp;Sheet2!G74, "")</f>
        <v/>
      </c>
      <c r="H74" s="1" t="str">
        <f>IF(Sheet1!H88 &lt;&gt; Sheet2!H74, "Sheet1:"&amp;Sheet1!H88&amp;" vs Sheet2:"&amp;Sheet2!H74, "")</f>
        <v/>
      </c>
      <c r="I74" s="1" t="str">
        <f>IF(Sheet1!I88 &lt;&gt; Sheet2!I74, "Sheet1:"&amp;Sheet1!I88&amp;" vs Sheet2:"&amp;Sheet2!I74, "")</f>
        <v/>
      </c>
      <c r="J74" s="1" t="str">
        <f>IF(Sheet1!J88 &lt;&gt; Sheet2!J74, "Sheet1:"&amp;Sheet1!J88&amp;" vs Sheet2:"&amp;Sheet2!J74, "")</f>
        <v/>
      </c>
      <c r="K74" s="1" t="str">
        <f>IF(Sheet1!K88 &lt;&gt; Sheet2!K74, "Sheet1:"&amp;Sheet1!K88&amp;" vs Sheet2:"&amp;Sheet2!K74, "")</f>
        <v/>
      </c>
      <c r="L74" s="1" t="str">
        <f>IF(Sheet1!L88 &lt;&gt; Sheet2!L74, "Sheet1:"&amp;Sheet1!L88&amp;" vs Sheet2:"&amp;Sheet2!L74, "")</f>
        <v/>
      </c>
      <c r="M74" s="1" t="str">
        <f>IF(Sheet1!M88 &lt;&gt; Sheet2!M74, "Sheet1:"&amp;Sheet1!M88&amp;" vs Sheet2:"&amp;Sheet2!M74, "")</f>
        <v/>
      </c>
    </row>
    <row r="75" spans="1:13">
      <c r="A75" s="1" t="str">
        <f>IF(Sheet1!A89 &lt;&gt; Sheet2!A75, "Sheet1:"&amp;Sheet1!A89&amp;" vs Sheet2:"&amp;Sheet2!A75, "")</f>
        <v/>
      </c>
      <c r="B75" s="1" t="str">
        <f>IF(Sheet1!B89 &lt;&gt; Sheet2!B75, "Sheet1:"&amp;Sheet1!B89&amp;" vs Sheet2:"&amp;Sheet2!B75, "")</f>
        <v/>
      </c>
      <c r="C75" s="1" t="str">
        <f>IF(Sheet1!C89 &lt;&gt; Sheet2!C75, "Sheet1:"&amp;Sheet1!C89&amp;" vs Sheet2:"&amp;Sheet2!C75, "")</f>
        <v/>
      </c>
      <c r="D75" s="1" t="str">
        <f>IF(Sheet1!D89 &lt;&gt; Sheet2!D75, "Sheet1:"&amp;Sheet1!D89&amp;" vs Sheet2:"&amp;Sheet2!D75, "")</f>
        <v/>
      </c>
      <c r="E75" s="1" t="str">
        <f>IF(Sheet1!E89 &lt;&gt; Sheet2!E75, "Sheet1:"&amp;Sheet1!E89&amp;" vs Sheet2:"&amp;Sheet2!E75, "")</f>
        <v/>
      </c>
      <c r="F75" s="1" t="str">
        <f>IF(Sheet1!F89 &lt;&gt; Sheet2!F75, "Sheet1:"&amp;Sheet1!F89&amp;" vs Sheet2:"&amp;Sheet2!F75, "")</f>
        <v/>
      </c>
      <c r="G75" s="1" t="str">
        <f>IF(Sheet1!G89 &lt;&gt; Sheet2!G75, "Sheet1:"&amp;Sheet1!G89&amp;" vs Sheet2:"&amp;Sheet2!G75, "")</f>
        <v/>
      </c>
      <c r="H75" s="1" t="str">
        <f>IF(Sheet1!H89 &lt;&gt; Sheet2!H75, "Sheet1:"&amp;Sheet1!H89&amp;" vs Sheet2:"&amp;Sheet2!H75, "")</f>
        <v/>
      </c>
      <c r="I75" s="1" t="str">
        <f>IF(Sheet1!I89 &lt;&gt; Sheet2!I75, "Sheet1:"&amp;Sheet1!I89&amp;" vs Sheet2:"&amp;Sheet2!I75, "")</f>
        <v/>
      </c>
      <c r="J75" s="1" t="str">
        <f>IF(Sheet1!J89 &lt;&gt; Sheet2!J75, "Sheet1:"&amp;Sheet1!J89&amp;" vs Sheet2:"&amp;Sheet2!J75, "")</f>
        <v/>
      </c>
      <c r="K75" s="1" t="str">
        <f>IF(Sheet1!K89 &lt;&gt; Sheet2!K75, "Sheet1:"&amp;Sheet1!K89&amp;" vs Sheet2:"&amp;Sheet2!K75, "")</f>
        <v/>
      </c>
      <c r="L75" s="1" t="str">
        <f>IF(Sheet1!L89 &lt;&gt; Sheet2!L75, "Sheet1:"&amp;Sheet1!L89&amp;" vs Sheet2:"&amp;Sheet2!L75, "")</f>
        <v/>
      </c>
      <c r="M75" s="1" t="str">
        <f>IF(Sheet1!M89 &lt;&gt; Sheet2!M75, "Sheet1:"&amp;Sheet1!M89&amp;" vs Sheet2:"&amp;Sheet2!M75, "")</f>
        <v/>
      </c>
    </row>
    <row r="76" spans="1:13">
      <c r="A76" s="1" t="str">
        <f>IF(Sheet1!A90 &lt;&gt; Sheet2!A76, "Sheet1:"&amp;Sheet1!A90&amp;" vs Sheet2:"&amp;Sheet2!A76, "")</f>
        <v/>
      </c>
      <c r="B76" s="1" t="str">
        <f>IF(Sheet1!B90 &lt;&gt; Sheet2!B76, "Sheet1:"&amp;Sheet1!B90&amp;" vs Sheet2:"&amp;Sheet2!B76, "")</f>
        <v/>
      </c>
      <c r="C76" s="1" t="str">
        <f>IF(Sheet1!C90 &lt;&gt; Sheet2!C76, "Sheet1:"&amp;Sheet1!C90&amp;" vs Sheet2:"&amp;Sheet2!C76, "")</f>
        <v/>
      </c>
      <c r="D76" s="1" t="str">
        <f>IF(Sheet1!D90 &lt;&gt; Sheet2!D76, "Sheet1:"&amp;Sheet1!D90&amp;" vs Sheet2:"&amp;Sheet2!D76, "")</f>
        <v/>
      </c>
      <c r="E76" s="1" t="str">
        <f>IF(Sheet1!E90 &lt;&gt; Sheet2!E76, "Sheet1:"&amp;Sheet1!E90&amp;" vs Sheet2:"&amp;Sheet2!E76, "")</f>
        <v/>
      </c>
      <c r="F76" s="1" t="str">
        <f>IF(Sheet1!F90 &lt;&gt; Sheet2!F76, "Sheet1:"&amp;Sheet1!F90&amp;" vs Sheet2:"&amp;Sheet2!F76, "")</f>
        <v/>
      </c>
      <c r="G76" s="1" t="str">
        <f>IF(Sheet1!G90 &lt;&gt; Sheet2!G76, "Sheet1:"&amp;Sheet1!G90&amp;" vs Sheet2:"&amp;Sheet2!G76, "")</f>
        <v/>
      </c>
      <c r="H76" s="1" t="str">
        <f>IF(Sheet1!H90 &lt;&gt; Sheet2!H76, "Sheet1:"&amp;Sheet1!H90&amp;" vs Sheet2:"&amp;Sheet2!H76, "")</f>
        <v/>
      </c>
      <c r="I76" s="1" t="str">
        <f>IF(Sheet1!I90 &lt;&gt; Sheet2!I76, "Sheet1:"&amp;Sheet1!I90&amp;" vs Sheet2:"&amp;Sheet2!I76, "")</f>
        <v/>
      </c>
      <c r="J76" s="1" t="str">
        <f>IF(Sheet1!J90 &lt;&gt; Sheet2!J76, "Sheet1:"&amp;Sheet1!J90&amp;" vs Sheet2:"&amp;Sheet2!J76, "")</f>
        <v/>
      </c>
      <c r="K76" s="1" t="str">
        <f>IF(Sheet1!K90 &lt;&gt; Sheet2!K76, "Sheet1:"&amp;Sheet1!K90&amp;" vs Sheet2:"&amp;Sheet2!K76, "")</f>
        <v/>
      </c>
      <c r="L76" s="1" t="str">
        <f>IF(Sheet1!L90 &lt;&gt; Sheet2!L76, "Sheet1:"&amp;Sheet1!L90&amp;" vs Sheet2:"&amp;Sheet2!L76, "")</f>
        <v/>
      </c>
      <c r="M76" s="1" t="str">
        <f>IF(Sheet1!M90 &lt;&gt; Sheet2!M76, "Sheet1:"&amp;Sheet1!M90&amp;" vs Sheet2:"&amp;Sheet2!M76, "")</f>
        <v/>
      </c>
    </row>
    <row r="77" spans="1:13">
      <c r="A77" s="1" t="str">
        <f>IF(Sheet1!A91 &lt;&gt; Sheet2!A77, "Sheet1:"&amp;Sheet1!A91&amp;" vs Sheet2:"&amp;Sheet2!A77, "")</f>
        <v/>
      </c>
      <c r="B77" s="1" t="str">
        <f>IF(Sheet1!B91 &lt;&gt; Sheet2!B77, "Sheet1:"&amp;Sheet1!B91&amp;" vs Sheet2:"&amp;Sheet2!B77, "")</f>
        <v/>
      </c>
      <c r="C77" s="1" t="str">
        <f>IF(Sheet1!C91 &lt;&gt; Sheet2!C77, "Sheet1:"&amp;Sheet1!C91&amp;" vs Sheet2:"&amp;Sheet2!C77, "")</f>
        <v/>
      </c>
      <c r="D77" s="1" t="str">
        <f>IF(Sheet1!D91 &lt;&gt; Sheet2!D77, "Sheet1:"&amp;Sheet1!D91&amp;" vs Sheet2:"&amp;Sheet2!D77, "")</f>
        <v/>
      </c>
      <c r="E77" s="1" t="str">
        <f>IF(Sheet1!E91 &lt;&gt; Sheet2!E77, "Sheet1:"&amp;Sheet1!E91&amp;" vs Sheet2:"&amp;Sheet2!E77, "")</f>
        <v/>
      </c>
      <c r="F77" s="1" t="str">
        <f>IF(Sheet1!F91 &lt;&gt; Sheet2!F77, "Sheet1:"&amp;Sheet1!F91&amp;" vs Sheet2:"&amp;Sheet2!F77, "")</f>
        <v/>
      </c>
      <c r="G77" s="1" t="str">
        <f>IF(Sheet1!G91 &lt;&gt; Sheet2!G77, "Sheet1:"&amp;Sheet1!G91&amp;" vs Sheet2:"&amp;Sheet2!G77, "")</f>
        <v/>
      </c>
      <c r="H77" s="1" t="str">
        <f>IF(Sheet1!H91 &lt;&gt; Sheet2!H77, "Sheet1:"&amp;Sheet1!H91&amp;" vs Sheet2:"&amp;Sheet2!H77, "")</f>
        <v/>
      </c>
      <c r="I77" s="1" t="str">
        <f>IF(Sheet1!I91 &lt;&gt; Sheet2!I77, "Sheet1:"&amp;Sheet1!I91&amp;" vs Sheet2:"&amp;Sheet2!I77, "")</f>
        <v/>
      </c>
      <c r="J77" s="1" t="str">
        <f>IF(Sheet1!J91 &lt;&gt; Sheet2!J77, "Sheet1:"&amp;Sheet1!J91&amp;" vs Sheet2:"&amp;Sheet2!J77, "")</f>
        <v/>
      </c>
      <c r="K77" s="1" t="str">
        <f>IF(Sheet1!K91 &lt;&gt; Sheet2!K77, "Sheet1:"&amp;Sheet1!K91&amp;" vs Sheet2:"&amp;Sheet2!K77, "")</f>
        <v/>
      </c>
      <c r="L77" s="1" t="str">
        <f>IF(Sheet1!L91 &lt;&gt; Sheet2!L77, "Sheet1:"&amp;Sheet1!L91&amp;" vs Sheet2:"&amp;Sheet2!L77, "")</f>
        <v/>
      </c>
      <c r="M77" s="1" t="str">
        <f>IF(Sheet1!M91 &lt;&gt; Sheet2!M77, "Sheet1:"&amp;Sheet1!M91&amp;" vs Sheet2:"&amp;Sheet2!M77, "")</f>
        <v/>
      </c>
    </row>
    <row r="78" spans="1:13">
      <c r="A78" s="1" t="str">
        <f>IF(Sheet1!A92 &lt;&gt; Sheet2!A78, "Sheet1:"&amp;Sheet1!A92&amp;" vs Sheet2:"&amp;Sheet2!A78, "")</f>
        <v/>
      </c>
      <c r="B78" s="1" t="str">
        <f>IF(Sheet1!B92 &lt;&gt; Sheet2!B78, "Sheet1:"&amp;Sheet1!B92&amp;" vs Sheet2:"&amp;Sheet2!B78, "")</f>
        <v/>
      </c>
      <c r="C78" s="1" t="str">
        <f>IF(Sheet1!C92 &lt;&gt; Sheet2!C78, "Sheet1:"&amp;Sheet1!C92&amp;" vs Sheet2:"&amp;Sheet2!C78, "")</f>
        <v/>
      </c>
      <c r="D78" s="1" t="str">
        <f>IF(Sheet1!D92 &lt;&gt; Sheet2!D78, "Sheet1:"&amp;Sheet1!D92&amp;" vs Sheet2:"&amp;Sheet2!D78, "")</f>
        <v/>
      </c>
      <c r="E78" s="1" t="str">
        <f>IF(Sheet1!E92 &lt;&gt; Sheet2!E78, "Sheet1:"&amp;Sheet1!E92&amp;" vs Sheet2:"&amp;Sheet2!E78, "")</f>
        <v/>
      </c>
      <c r="F78" s="1" t="str">
        <f>IF(Sheet1!F92 &lt;&gt; Sheet2!F78, "Sheet1:"&amp;Sheet1!F92&amp;" vs Sheet2:"&amp;Sheet2!F78, "")</f>
        <v/>
      </c>
      <c r="G78" s="1" t="str">
        <f>IF(Sheet1!G92 &lt;&gt; Sheet2!G78, "Sheet1:"&amp;Sheet1!G92&amp;" vs Sheet2:"&amp;Sheet2!G78, "")</f>
        <v/>
      </c>
      <c r="H78" s="1" t="str">
        <f>IF(Sheet1!H92 &lt;&gt; Sheet2!H78, "Sheet1:"&amp;Sheet1!H92&amp;" vs Sheet2:"&amp;Sheet2!H78, "")</f>
        <v/>
      </c>
      <c r="I78" s="1" t="str">
        <f>IF(Sheet1!I92 &lt;&gt; Sheet2!I78, "Sheet1:"&amp;Sheet1!I92&amp;" vs Sheet2:"&amp;Sheet2!I78, "")</f>
        <v/>
      </c>
      <c r="J78" s="1" t="str">
        <f>IF(Sheet1!J92 &lt;&gt; Sheet2!J78, "Sheet1:"&amp;Sheet1!J92&amp;" vs Sheet2:"&amp;Sheet2!J78, "")</f>
        <v/>
      </c>
      <c r="K78" s="1" t="str">
        <f>IF(Sheet1!K92 &lt;&gt; Sheet2!K78, "Sheet1:"&amp;Sheet1!K92&amp;" vs Sheet2:"&amp;Sheet2!K78, "")</f>
        <v/>
      </c>
      <c r="L78" s="1" t="str">
        <f>IF(Sheet1!L92 &lt;&gt; Sheet2!L78, "Sheet1:"&amp;Sheet1!L92&amp;" vs Sheet2:"&amp;Sheet2!L78, "")</f>
        <v/>
      </c>
      <c r="M78" s="1" t="str">
        <f>IF(Sheet1!M92 &lt;&gt; Sheet2!M78, "Sheet1:"&amp;Sheet1!M92&amp;" vs Sheet2:"&amp;Sheet2!M78, "")</f>
        <v/>
      </c>
    </row>
    <row r="79" spans="1:13">
      <c r="A79" s="1" t="str">
        <f>IF(Sheet1!A93 &lt;&gt; Sheet2!A79, "Sheet1:"&amp;Sheet1!A93&amp;" vs Sheet2:"&amp;Sheet2!A79, "")</f>
        <v/>
      </c>
      <c r="B79" s="1" t="str">
        <f>IF(Sheet1!B93 &lt;&gt; Sheet2!B79, "Sheet1:"&amp;Sheet1!B93&amp;" vs Sheet2:"&amp;Sheet2!B79, "")</f>
        <v/>
      </c>
      <c r="C79" s="1" t="str">
        <f>IF(Sheet1!C93 &lt;&gt; Sheet2!C79, "Sheet1:"&amp;Sheet1!C93&amp;" vs Sheet2:"&amp;Sheet2!C79, "")</f>
        <v/>
      </c>
      <c r="D79" s="1" t="str">
        <f>IF(Sheet1!D93 &lt;&gt; Sheet2!D79, "Sheet1:"&amp;Sheet1!D93&amp;" vs Sheet2:"&amp;Sheet2!D79, "")</f>
        <v/>
      </c>
      <c r="E79" s="1" t="str">
        <f>IF(Sheet1!E93 &lt;&gt; Sheet2!E79, "Sheet1:"&amp;Sheet1!E93&amp;" vs Sheet2:"&amp;Sheet2!E79, "")</f>
        <v/>
      </c>
      <c r="F79" s="1" t="str">
        <f>IF(Sheet1!F93 &lt;&gt; Sheet2!F79, "Sheet1:"&amp;Sheet1!F93&amp;" vs Sheet2:"&amp;Sheet2!F79, "")</f>
        <v/>
      </c>
      <c r="G79" s="1" t="str">
        <f>IF(Sheet1!G93 &lt;&gt; Sheet2!G79, "Sheet1:"&amp;Sheet1!G93&amp;" vs Sheet2:"&amp;Sheet2!G79, "")</f>
        <v/>
      </c>
      <c r="H79" s="1" t="str">
        <f>IF(Sheet1!H93 &lt;&gt; Sheet2!H79, "Sheet1:"&amp;Sheet1!H93&amp;" vs Sheet2:"&amp;Sheet2!H79, "")</f>
        <v/>
      </c>
      <c r="I79" s="1" t="str">
        <f>IF(Sheet1!I93 &lt;&gt; Sheet2!I79, "Sheet1:"&amp;Sheet1!I93&amp;" vs Sheet2:"&amp;Sheet2!I79, "")</f>
        <v/>
      </c>
      <c r="J79" s="1" t="str">
        <f>IF(Sheet1!J93 &lt;&gt; Sheet2!J79, "Sheet1:"&amp;Sheet1!J93&amp;" vs Sheet2:"&amp;Sheet2!J79, "")</f>
        <v/>
      </c>
      <c r="K79" s="1" t="str">
        <f>IF(Sheet1!K93 &lt;&gt; Sheet2!K79, "Sheet1:"&amp;Sheet1!K93&amp;" vs Sheet2:"&amp;Sheet2!K79, "")</f>
        <v/>
      </c>
      <c r="L79" s="1" t="str">
        <f>IF(Sheet1!L93 &lt;&gt; Sheet2!L79, "Sheet1:"&amp;Sheet1!L93&amp;" vs Sheet2:"&amp;Sheet2!L79, "")</f>
        <v/>
      </c>
      <c r="M79" s="1" t="str">
        <f>IF(Sheet1!M93 &lt;&gt; Sheet2!M79, "Sheet1:"&amp;Sheet1!M93&amp;" vs Sheet2:"&amp;Sheet2!M79, "")</f>
        <v/>
      </c>
    </row>
    <row r="80" spans="1:13">
      <c r="A80" s="1" t="str">
        <f>IF(Sheet1!A94 &lt;&gt; Sheet2!A80, "Sheet1:"&amp;Sheet1!A94&amp;" vs Sheet2:"&amp;Sheet2!A80, "")</f>
        <v/>
      </c>
      <c r="B80" s="1" t="str">
        <f>IF(Sheet1!B94 &lt;&gt; Sheet2!B80, "Sheet1:"&amp;Sheet1!B94&amp;" vs Sheet2:"&amp;Sheet2!B80, "")</f>
        <v/>
      </c>
      <c r="C80" s="1" t="str">
        <f>IF(Sheet1!C94 &lt;&gt; Sheet2!C80, "Sheet1:"&amp;Sheet1!C94&amp;" vs Sheet2:"&amp;Sheet2!C80, "")</f>
        <v/>
      </c>
      <c r="D80" s="1" t="str">
        <f>IF(Sheet1!D94 &lt;&gt; Sheet2!D80, "Sheet1:"&amp;Sheet1!D94&amp;" vs Sheet2:"&amp;Sheet2!D80, "")</f>
        <v/>
      </c>
      <c r="E80" s="1" t="str">
        <f>IF(Sheet1!E94 &lt;&gt; Sheet2!E80, "Sheet1:"&amp;Sheet1!E94&amp;" vs Sheet2:"&amp;Sheet2!E80, "")</f>
        <v/>
      </c>
      <c r="F80" s="1" t="str">
        <f>IF(Sheet1!F94 &lt;&gt; Sheet2!F80, "Sheet1:"&amp;Sheet1!F94&amp;" vs Sheet2:"&amp;Sheet2!F80, "")</f>
        <v/>
      </c>
      <c r="G80" s="1" t="str">
        <f>IF(Sheet1!G94 &lt;&gt; Sheet2!G80, "Sheet1:"&amp;Sheet1!G94&amp;" vs Sheet2:"&amp;Sheet2!G80, "")</f>
        <v/>
      </c>
      <c r="H80" s="1" t="str">
        <f>IF(Sheet1!H94 &lt;&gt; Sheet2!H80, "Sheet1:"&amp;Sheet1!H94&amp;" vs Sheet2:"&amp;Sheet2!H80, "")</f>
        <v/>
      </c>
      <c r="I80" s="1" t="str">
        <f>IF(Sheet1!I94 &lt;&gt; Sheet2!I80, "Sheet1:"&amp;Sheet1!I94&amp;" vs Sheet2:"&amp;Sheet2!I80, "")</f>
        <v/>
      </c>
      <c r="J80" s="1" t="str">
        <f>IF(Sheet1!J94 &lt;&gt; Sheet2!J80, "Sheet1:"&amp;Sheet1!J94&amp;" vs Sheet2:"&amp;Sheet2!J80, "")</f>
        <v/>
      </c>
      <c r="K80" s="1" t="str">
        <f>IF(Sheet1!K94 &lt;&gt; Sheet2!K80, "Sheet1:"&amp;Sheet1!K94&amp;" vs Sheet2:"&amp;Sheet2!K80, "")</f>
        <v/>
      </c>
      <c r="L80" s="1" t="str">
        <f>IF(Sheet1!L94 &lt;&gt; Sheet2!L80, "Sheet1:"&amp;Sheet1!L94&amp;" vs Sheet2:"&amp;Sheet2!L80, "")</f>
        <v/>
      </c>
      <c r="M80" s="1" t="str">
        <f>IF(Sheet1!M94 &lt;&gt; Sheet2!M80, "Sheet1:"&amp;Sheet1!M94&amp;" vs Sheet2:"&amp;Sheet2!M80, "")</f>
        <v/>
      </c>
    </row>
    <row r="81" spans="1:13">
      <c r="A81" s="1" t="str">
        <f>IF(Sheet1!A95 &lt;&gt; Sheet2!A81, "Sheet1:"&amp;Sheet1!A95&amp;" vs Sheet2:"&amp;Sheet2!A81, "")</f>
        <v/>
      </c>
      <c r="B81" s="1" t="str">
        <f>IF(Sheet1!B95 &lt;&gt; Sheet2!B81, "Sheet1:"&amp;Sheet1!B95&amp;" vs Sheet2:"&amp;Sheet2!B81, "")</f>
        <v/>
      </c>
      <c r="C81" s="1" t="str">
        <f>IF(Sheet1!C95 &lt;&gt; Sheet2!C81, "Sheet1:"&amp;Sheet1!C95&amp;" vs Sheet2:"&amp;Sheet2!C81, "")</f>
        <v/>
      </c>
      <c r="D81" s="1" t="str">
        <f>IF(Sheet1!D95 &lt;&gt; Sheet2!D81, "Sheet1:"&amp;Sheet1!D95&amp;" vs Sheet2:"&amp;Sheet2!D81, "")</f>
        <v/>
      </c>
      <c r="E81" s="1" t="str">
        <f>IF(Sheet1!E95 &lt;&gt; Sheet2!E81, "Sheet1:"&amp;Sheet1!E95&amp;" vs Sheet2:"&amp;Sheet2!E81, "")</f>
        <v/>
      </c>
      <c r="F81" s="1" t="str">
        <f>IF(Sheet1!F95 &lt;&gt; Sheet2!F81, "Sheet1:"&amp;Sheet1!F95&amp;" vs Sheet2:"&amp;Sheet2!F81, "")</f>
        <v/>
      </c>
      <c r="G81" s="1" t="str">
        <f>IF(Sheet1!G95 &lt;&gt; Sheet2!G81, "Sheet1:"&amp;Sheet1!G95&amp;" vs Sheet2:"&amp;Sheet2!G81, "")</f>
        <v/>
      </c>
      <c r="H81" s="1" t="str">
        <f>IF(Sheet1!H95 &lt;&gt; Sheet2!H81, "Sheet1:"&amp;Sheet1!H95&amp;" vs Sheet2:"&amp;Sheet2!H81, "")</f>
        <v/>
      </c>
      <c r="I81" s="1" t="str">
        <f>IF(Sheet1!I95 &lt;&gt; Sheet2!I81, "Sheet1:"&amp;Sheet1!I95&amp;" vs Sheet2:"&amp;Sheet2!I81, "")</f>
        <v/>
      </c>
      <c r="J81" s="1" t="str">
        <f>IF(Sheet1!J95 &lt;&gt; Sheet2!J81, "Sheet1:"&amp;Sheet1!J95&amp;" vs Sheet2:"&amp;Sheet2!J81, "")</f>
        <v/>
      </c>
      <c r="K81" s="1" t="str">
        <f>IF(Sheet1!K95 &lt;&gt; Sheet2!K81, "Sheet1:"&amp;Sheet1!K95&amp;" vs Sheet2:"&amp;Sheet2!K81, "")</f>
        <v/>
      </c>
      <c r="L81" s="1" t="str">
        <f>IF(Sheet1!L95 &lt;&gt; Sheet2!L81, "Sheet1:"&amp;Sheet1!L95&amp;" vs Sheet2:"&amp;Sheet2!L81, "")</f>
        <v/>
      </c>
      <c r="M81" s="1" t="str">
        <f>IF(Sheet1!M95 &lt;&gt; Sheet2!M81, "Sheet1:"&amp;Sheet1!M95&amp;" vs Sheet2:"&amp;Sheet2!M81, "")</f>
        <v/>
      </c>
    </row>
    <row r="82" spans="1:13">
      <c r="A82" s="1" t="str">
        <f>IF(Sheet1!A96 &lt;&gt; Sheet2!A82, "Sheet1:"&amp;Sheet1!A96&amp;" vs Sheet2:"&amp;Sheet2!A82, "")</f>
        <v/>
      </c>
      <c r="B82" s="1" t="str">
        <f>IF(Sheet1!B96 &lt;&gt; Sheet2!B82, "Sheet1:"&amp;Sheet1!B96&amp;" vs Sheet2:"&amp;Sheet2!B82, "")</f>
        <v/>
      </c>
      <c r="C82" s="1" t="str">
        <f>IF(Sheet1!C96 &lt;&gt; Sheet2!C82, "Sheet1:"&amp;Sheet1!C96&amp;" vs Sheet2:"&amp;Sheet2!C82, "")</f>
        <v/>
      </c>
      <c r="D82" s="1" t="str">
        <f>IF(Sheet1!D96 &lt;&gt; Sheet2!D82, "Sheet1:"&amp;Sheet1!D96&amp;" vs Sheet2:"&amp;Sheet2!D82, "")</f>
        <v/>
      </c>
      <c r="E82" s="1" t="str">
        <f>IF(Sheet1!E96 &lt;&gt; Sheet2!E82, "Sheet1:"&amp;Sheet1!E96&amp;" vs Sheet2:"&amp;Sheet2!E82, "")</f>
        <v/>
      </c>
      <c r="F82" s="1" t="str">
        <f>IF(Sheet1!F96 &lt;&gt; Sheet2!F82, "Sheet1:"&amp;Sheet1!F96&amp;" vs Sheet2:"&amp;Sheet2!F82, "")</f>
        <v/>
      </c>
      <c r="G82" s="1" t="str">
        <f>IF(Sheet1!G96 &lt;&gt; Sheet2!G82, "Sheet1:"&amp;Sheet1!G96&amp;" vs Sheet2:"&amp;Sheet2!G82, "")</f>
        <v/>
      </c>
      <c r="H82" s="1" t="str">
        <f>IF(Sheet1!H96 &lt;&gt; Sheet2!H82, "Sheet1:"&amp;Sheet1!H96&amp;" vs Sheet2:"&amp;Sheet2!H82, "")</f>
        <v/>
      </c>
      <c r="I82" s="1" t="str">
        <f>IF(Sheet1!I96 &lt;&gt; Sheet2!I82, "Sheet1:"&amp;Sheet1!I96&amp;" vs Sheet2:"&amp;Sheet2!I82, "")</f>
        <v/>
      </c>
      <c r="J82" s="1" t="str">
        <f>IF(Sheet1!J96 &lt;&gt; Sheet2!J82, "Sheet1:"&amp;Sheet1!J96&amp;" vs Sheet2:"&amp;Sheet2!J82, "")</f>
        <v/>
      </c>
      <c r="K82" s="1" t="str">
        <f>IF(Sheet1!K96 &lt;&gt; Sheet2!K82, "Sheet1:"&amp;Sheet1!K96&amp;" vs Sheet2:"&amp;Sheet2!K82, "")</f>
        <v/>
      </c>
      <c r="L82" s="1" t="str">
        <f>IF(Sheet1!L96 &lt;&gt; Sheet2!L82, "Sheet1:"&amp;Sheet1!L96&amp;" vs Sheet2:"&amp;Sheet2!L82, "")</f>
        <v/>
      </c>
      <c r="M82" s="1" t="str">
        <f>IF(Sheet1!M96 &lt;&gt; Sheet2!M82, "Sheet1:"&amp;Sheet1!M96&amp;" vs Sheet2:"&amp;Sheet2!M82, "")</f>
        <v/>
      </c>
    </row>
    <row r="83" spans="1:13">
      <c r="A83" s="1" t="str">
        <f>IF(Sheet1!A97 &lt;&gt; Sheet2!A83, "Sheet1:"&amp;Sheet1!A97&amp;" vs Sheet2:"&amp;Sheet2!A83, "")</f>
        <v/>
      </c>
      <c r="B83" s="1" t="str">
        <f>IF(Sheet1!B97 &lt;&gt; Sheet2!B83, "Sheet1:"&amp;Sheet1!B97&amp;" vs Sheet2:"&amp;Sheet2!B83, "")</f>
        <v/>
      </c>
      <c r="C83" s="1" t="str">
        <f>IF(Sheet1!C97 &lt;&gt; Sheet2!C83, "Sheet1:"&amp;Sheet1!C97&amp;" vs Sheet2:"&amp;Sheet2!C83, "")</f>
        <v/>
      </c>
      <c r="D83" s="1" t="str">
        <f>IF(Sheet1!D97 &lt;&gt; Sheet2!D83, "Sheet1:"&amp;Sheet1!D97&amp;" vs Sheet2:"&amp;Sheet2!D83, "")</f>
        <v/>
      </c>
      <c r="E83" s="1" t="str">
        <f>IF(Sheet1!E97 &lt;&gt; Sheet2!E83, "Sheet1:"&amp;Sheet1!E97&amp;" vs Sheet2:"&amp;Sheet2!E83, "")</f>
        <v/>
      </c>
      <c r="F83" s="1" t="str">
        <f>IF(Sheet1!F97 &lt;&gt; Sheet2!F83, "Sheet1:"&amp;Sheet1!F97&amp;" vs Sheet2:"&amp;Sheet2!F83, "")</f>
        <v/>
      </c>
      <c r="G83" s="1" t="str">
        <f>IF(Sheet1!G97 &lt;&gt; Sheet2!G83, "Sheet1:"&amp;Sheet1!G97&amp;" vs Sheet2:"&amp;Sheet2!G83, "")</f>
        <v/>
      </c>
      <c r="H83" s="1" t="str">
        <f>IF(Sheet1!H97 &lt;&gt; Sheet2!H83, "Sheet1:"&amp;Sheet1!H97&amp;" vs Sheet2:"&amp;Sheet2!H83, "")</f>
        <v/>
      </c>
      <c r="I83" s="1" t="str">
        <f>IF(Sheet1!I97 &lt;&gt; Sheet2!I83, "Sheet1:"&amp;Sheet1!I97&amp;" vs Sheet2:"&amp;Sheet2!I83, "")</f>
        <v/>
      </c>
      <c r="J83" s="1" t="str">
        <f>IF(Sheet1!J97 &lt;&gt; Sheet2!J83, "Sheet1:"&amp;Sheet1!J97&amp;" vs Sheet2:"&amp;Sheet2!J83, "")</f>
        <v/>
      </c>
      <c r="K83" s="1" t="str">
        <f>IF(Sheet1!K97 &lt;&gt; Sheet2!K83, "Sheet1:"&amp;Sheet1!K97&amp;" vs Sheet2:"&amp;Sheet2!K83, "")</f>
        <v/>
      </c>
      <c r="L83" s="1" t="str">
        <f>IF(Sheet1!L97 &lt;&gt; Sheet2!L83, "Sheet1:"&amp;Sheet1!L97&amp;" vs Sheet2:"&amp;Sheet2!L83, "")</f>
        <v/>
      </c>
      <c r="M83" s="1" t="str">
        <f>IF(Sheet1!M97 &lt;&gt; Sheet2!M83, "Sheet1:"&amp;Sheet1!M97&amp;" vs Sheet2:"&amp;Sheet2!M83, "")</f>
        <v/>
      </c>
    </row>
    <row r="84" spans="1:13">
      <c r="A84" s="1" t="str">
        <f>IF(Sheet1!A98 &lt;&gt; Sheet2!A84, "Sheet1:"&amp;Sheet1!A98&amp;" vs Sheet2:"&amp;Sheet2!A84, "")</f>
        <v/>
      </c>
      <c r="B84" s="1" t="str">
        <f>IF(Sheet1!B98 &lt;&gt; Sheet2!B84, "Sheet1:"&amp;Sheet1!B98&amp;" vs Sheet2:"&amp;Sheet2!B84, "")</f>
        <v/>
      </c>
      <c r="C84" s="1" t="str">
        <f>IF(Sheet1!C98 &lt;&gt; Sheet2!C84, "Sheet1:"&amp;Sheet1!C98&amp;" vs Sheet2:"&amp;Sheet2!C84, "")</f>
        <v/>
      </c>
      <c r="D84" s="1" t="str">
        <f>IF(Sheet1!D98 &lt;&gt; Sheet2!D84, "Sheet1:"&amp;Sheet1!D98&amp;" vs Sheet2:"&amp;Sheet2!D84, "")</f>
        <v/>
      </c>
      <c r="E84" s="1" t="str">
        <f>IF(Sheet1!E98 &lt;&gt; Sheet2!E84, "Sheet1:"&amp;Sheet1!E98&amp;" vs Sheet2:"&amp;Sheet2!E84, "")</f>
        <v/>
      </c>
      <c r="F84" s="1" t="str">
        <f>IF(Sheet1!F98 &lt;&gt; Sheet2!F84, "Sheet1:"&amp;Sheet1!F98&amp;" vs Sheet2:"&amp;Sheet2!F84, "")</f>
        <v/>
      </c>
      <c r="G84" s="1" t="str">
        <f>IF(Sheet1!G98 &lt;&gt; Sheet2!G84, "Sheet1:"&amp;Sheet1!G98&amp;" vs Sheet2:"&amp;Sheet2!G84, "")</f>
        <v/>
      </c>
      <c r="H84" s="1" t="str">
        <f>IF(Sheet1!H98 &lt;&gt; Sheet2!H84, "Sheet1:"&amp;Sheet1!H98&amp;" vs Sheet2:"&amp;Sheet2!H84, "")</f>
        <v/>
      </c>
      <c r="I84" s="1" t="str">
        <f>IF(Sheet1!I98 &lt;&gt; Sheet2!I84, "Sheet1:"&amp;Sheet1!I98&amp;" vs Sheet2:"&amp;Sheet2!I84, "")</f>
        <v/>
      </c>
      <c r="J84" s="1" t="str">
        <f>IF(Sheet1!J98 &lt;&gt; Sheet2!J84, "Sheet1:"&amp;Sheet1!J98&amp;" vs Sheet2:"&amp;Sheet2!J84, "")</f>
        <v/>
      </c>
      <c r="K84" s="1" t="str">
        <f>IF(Sheet1!K98 &lt;&gt; Sheet2!K84, "Sheet1:"&amp;Sheet1!K98&amp;" vs Sheet2:"&amp;Sheet2!K84, "")</f>
        <v/>
      </c>
      <c r="L84" s="1" t="str">
        <f>IF(Sheet1!L98 &lt;&gt; Sheet2!L84, "Sheet1:"&amp;Sheet1!L98&amp;" vs Sheet2:"&amp;Sheet2!L84, "")</f>
        <v/>
      </c>
      <c r="M84" s="1" t="str">
        <f>IF(Sheet1!M98 &lt;&gt; Sheet2!M84, "Sheet1:"&amp;Sheet1!M98&amp;" vs Sheet2:"&amp;Sheet2!M84, "")</f>
        <v/>
      </c>
    </row>
    <row r="85" spans="1:13">
      <c r="A85" s="1" t="str">
        <f>IF(Sheet1!A99 &lt;&gt; Sheet2!A85, "Sheet1:"&amp;Sheet1!A99&amp;" vs Sheet2:"&amp;Sheet2!A85, "")</f>
        <v/>
      </c>
      <c r="B85" s="1" t="str">
        <f>IF(Sheet1!B99 &lt;&gt; Sheet2!B85, "Sheet1:"&amp;Sheet1!B99&amp;" vs Sheet2:"&amp;Sheet2!B85, "")</f>
        <v/>
      </c>
      <c r="C85" s="1" t="str">
        <f>IF(Sheet1!C99 &lt;&gt; Sheet2!C85, "Sheet1:"&amp;Sheet1!C99&amp;" vs Sheet2:"&amp;Sheet2!C85, "")</f>
        <v/>
      </c>
      <c r="D85" s="1" t="str">
        <f>IF(Sheet1!D99 &lt;&gt; Sheet2!D85, "Sheet1:"&amp;Sheet1!D99&amp;" vs Sheet2:"&amp;Sheet2!D85, "")</f>
        <v/>
      </c>
      <c r="E85" s="1" t="str">
        <f>IF(Sheet1!E99 &lt;&gt; Sheet2!E85, "Sheet1:"&amp;Sheet1!E99&amp;" vs Sheet2:"&amp;Sheet2!E85, "")</f>
        <v/>
      </c>
      <c r="F85" s="1" t="str">
        <f>IF(Sheet1!F99 &lt;&gt; Sheet2!F85, "Sheet1:"&amp;Sheet1!F99&amp;" vs Sheet2:"&amp;Sheet2!F85, "")</f>
        <v/>
      </c>
      <c r="G85" s="1" t="str">
        <f>IF(Sheet1!G99 &lt;&gt; Sheet2!G85, "Sheet1:"&amp;Sheet1!G99&amp;" vs Sheet2:"&amp;Sheet2!G85, "")</f>
        <v/>
      </c>
      <c r="H85" s="1" t="str">
        <f>IF(Sheet1!H99 &lt;&gt; Sheet2!H85, "Sheet1:"&amp;Sheet1!H99&amp;" vs Sheet2:"&amp;Sheet2!H85, "")</f>
        <v/>
      </c>
      <c r="I85" s="1" t="str">
        <f>IF(Sheet1!I99 &lt;&gt; Sheet2!I85, "Sheet1:"&amp;Sheet1!I99&amp;" vs Sheet2:"&amp;Sheet2!I85, "")</f>
        <v/>
      </c>
      <c r="J85" s="1" t="str">
        <f>IF(Sheet1!J99 &lt;&gt; Sheet2!J85, "Sheet1:"&amp;Sheet1!J99&amp;" vs Sheet2:"&amp;Sheet2!J85, "")</f>
        <v/>
      </c>
      <c r="K85" s="1" t="str">
        <f>IF(Sheet1!K99 &lt;&gt; Sheet2!K85, "Sheet1:"&amp;Sheet1!K99&amp;" vs Sheet2:"&amp;Sheet2!K85, "")</f>
        <v/>
      </c>
      <c r="L85" s="1" t="str">
        <f>IF(Sheet1!L99 &lt;&gt; Sheet2!L85, "Sheet1:"&amp;Sheet1!L99&amp;" vs Sheet2:"&amp;Sheet2!L85, "")</f>
        <v/>
      </c>
      <c r="M85" s="1" t="str">
        <f>IF(Sheet1!M99 &lt;&gt; Sheet2!M85, "Sheet1:"&amp;Sheet1!M99&amp;" vs Sheet2:"&amp;Sheet2!M85, "")</f>
        <v/>
      </c>
    </row>
    <row r="86" spans="1:13">
      <c r="A86" s="1" t="str">
        <f>IF(Sheet1!A100 &lt;&gt; Sheet2!A86, "Sheet1:"&amp;Sheet1!A100&amp;" vs Sheet2:"&amp;Sheet2!A86, "")</f>
        <v/>
      </c>
      <c r="B86" s="1" t="str">
        <f>IF(Sheet1!B100 &lt;&gt; Sheet2!B86, "Sheet1:"&amp;Sheet1!B100&amp;" vs Sheet2:"&amp;Sheet2!B86, "")</f>
        <v/>
      </c>
      <c r="C86" s="1" t="str">
        <f>IF(Sheet1!C100 &lt;&gt; Sheet2!C86, "Sheet1:"&amp;Sheet1!C100&amp;" vs Sheet2:"&amp;Sheet2!C86, "")</f>
        <v/>
      </c>
      <c r="D86" s="1" t="str">
        <f>IF(Sheet1!D100 &lt;&gt; Sheet2!D86, "Sheet1:"&amp;Sheet1!D100&amp;" vs Sheet2:"&amp;Sheet2!D86, "")</f>
        <v/>
      </c>
      <c r="E86" s="1" t="str">
        <f>IF(Sheet1!E100 &lt;&gt; Sheet2!E86, "Sheet1:"&amp;Sheet1!E100&amp;" vs Sheet2:"&amp;Sheet2!E86, "")</f>
        <v/>
      </c>
      <c r="F86" s="1" t="str">
        <f>IF(Sheet1!F100 &lt;&gt; Sheet2!F86, "Sheet1:"&amp;Sheet1!F100&amp;" vs Sheet2:"&amp;Sheet2!F86, "")</f>
        <v/>
      </c>
      <c r="G86" s="1" t="str">
        <f>IF(Sheet1!G100 &lt;&gt; Sheet2!G86, "Sheet1:"&amp;Sheet1!G100&amp;" vs Sheet2:"&amp;Sheet2!G86, "")</f>
        <v/>
      </c>
      <c r="H86" s="1" t="str">
        <f>IF(Sheet1!H100 &lt;&gt; Sheet2!H86, "Sheet1:"&amp;Sheet1!H100&amp;" vs Sheet2:"&amp;Sheet2!H86, "")</f>
        <v/>
      </c>
      <c r="I86" s="1" t="str">
        <f>IF(Sheet1!I100 &lt;&gt; Sheet2!I86, "Sheet1:"&amp;Sheet1!I100&amp;" vs Sheet2:"&amp;Sheet2!I86, "")</f>
        <v/>
      </c>
      <c r="J86" s="1" t="str">
        <f>IF(Sheet1!J100 &lt;&gt; Sheet2!J86, "Sheet1:"&amp;Sheet1!J100&amp;" vs Sheet2:"&amp;Sheet2!J86, "")</f>
        <v/>
      </c>
      <c r="K86" s="1" t="str">
        <f>IF(Sheet1!K100 &lt;&gt; Sheet2!K86, "Sheet1:"&amp;Sheet1!K100&amp;" vs Sheet2:"&amp;Sheet2!K86, "")</f>
        <v/>
      </c>
      <c r="L86" s="1" t="str">
        <f>IF(Sheet1!L100 &lt;&gt; Sheet2!L86, "Sheet1:"&amp;Sheet1!L100&amp;" vs Sheet2:"&amp;Sheet2!L86, "")</f>
        <v/>
      </c>
      <c r="M86" s="1" t="str">
        <f>IF(Sheet1!M100 &lt;&gt; Sheet2!M86, "Sheet1:"&amp;Sheet1!M100&amp;" vs Sheet2:"&amp;Sheet2!M86, "")</f>
        <v/>
      </c>
    </row>
    <row r="87" spans="1:13">
      <c r="A87" s="1" t="str">
        <f>IF(Sheet1!A101 &lt;&gt; Sheet2!A87, "Sheet1:"&amp;Sheet1!A101&amp;" vs Sheet2:"&amp;Sheet2!A87, "")</f>
        <v/>
      </c>
      <c r="B87" s="1" t="str">
        <f>IF(Sheet1!B101 &lt;&gt; Sheet2!B87, "Sheet1:"&amp;Sheet1!B101&amp;" vs Sheet2:"&amp;Sheet2!B87, "")</f>
        <v/>
      </c>
      <c r="C87" s="1" t="str">
        <f>IF(Sheet1!C101 &lt;&gt; Sheet2!C87, "Sheet1:"&amp;Sheet1!C101&amp;" vs Sheet2:"&amp;Sheet2!C87, "")</f>
        <v/>
      </c>
      <c r="D87" s="1" t="str">
        <f>IF(Sheet1!D101 &lt;&gt; Sheet2!D87, "Sheet1:"&amp;Sheet1!D101&amp;" vs Sheet2:"&amp;Sheet2!D87, "")</f>
        <v/>
      </c>
      <c r="E87" s="1" t="str">
        <f>IF(Sheet1!E101 &lt;&gt; Sheet2!E87, "Sheet1:"&amp;Sheet1!E101&amp;" vs Sheet2:"&amp;Sheet2!E87, "")</f>
        <v/>
      </c>
      <c r="F87" s="1" t="str">
        <f>IF(Sheet1!F101 &lt;&gt; Sheet2!F87, "Sheet1:"&amp;Sheet1!F101&amp;" vs Sheet2:"&amp;Sheet2!F87, "")</f>
        <v/>
      </c>
      <c r="G87" s="1" t="str">
        <f>IF(Sheet1!G101 &lt;&gt; Sheet2!G87, "Sheet1:"&amp;Sheet1!G101&amp;" vs Sheet2:"&amp;Sheet2!G87, "")</f>
        <v/>
      </c>
      <c r="H87" s="1" t="str">
        <f>IF(Sheet1!H101 &lt;&gt; Sheet2!H87, "Sheet1:"&amp;Sheet1!H101&amp;" vs Sheet2:"&amp;Sheet2!H87, "")</f>
        <v/>
      </c>
      <c r="I87" s="1" t="str">
        <f>IF(Sheet1!I101 &lt;&gt; Sheet2!I87, "Sheet1:"&amp;Sheet1!I101&amp;" vs Sheet2:"&amp;Sheet2!I87, "")</f>
        <v/>
      </c>
      <c r="J87" s="1" t="str">
        <f>IF(Sheet1!J101 &lt;&gt; Sheet2!J87, "Sheet1:"&amp;Sheet1!J101&amp;" vs Sheet2:"&amp;Sheet2!J87, "")</f>
        <v/>
      </c>
      <c r="K87" s="1" t="str">
        <f>IF(Sheet1!K101 &lt;&gt; Sheet2!K87, "Sheet1:"&amp;Sheet1!K101&amp;" vs Sheet2:"&amp;Sheet2!K87, "")</f>
        <v/>
      </c>
      <c r="L87" s="1" t="str">
        <f>IF(Sheet1!L101 &lt;&gt; Sheet2!L87, "Sheet1:"&amp;Sheet1!L101&amp;" vs Sheet2:"&amp;Sheet2!L87, "")</f>
        <v/>
      </c>
      <c r="M87" s="1" t="str">
        <f>IF(Sheet1!M101 &lt;&gt; Sheet2!M87, "Sheet1:"&amp;Sheet1!M101&amp;" vs Sheet2:"&amp;Sheet2!M87, "")</f>
        <v/>
      </c>
    </row>
    <row r="88" spans="1:13">
      <c r="A88" s="1" t="str">
        <f>IF(Sheet1!A102 &lt;&gt; Sheet2!A88, "Sheet1:"&amp;Sheet1!A102&amp;" vs Sheet2:"&amp;Sheet2!A88, "")</f>
        <v/>
      </c>
      <c r="B88" s="1" t="str">
        <f>IF(Sheet1!B102 &lt;&gt; Sheet2!B88, "Sheet1:"&amp;Sheet1!B102&amp;" vs Sheet2:"&amp;Sheet2!B88, "")</f>
        <v/>
      </c>
      <c r="C88" s="1" t="str">
        <f>IF(Sheet1!C102 &lt;&gt; Sheet2!C88, "Sheet1:"&amp;Sheet1!C102&amp;" vs Sheet2:"&amp;Sheet2!C88, "")</f>
        <v/>
      </c>
      <c r="D88" s="1" t="str">
        <f>IF(Sheet1!D102 &lt;&gt; Sheet2!D88, "Sheet1:"&amp;Sheet1!D102&amp;" vs Sheet2:"&amp;Sheet2!D88, "")</f>
        <v/>
      </c>
      <c r="E88" s="1" t="str">
        <f>IF(Sheet1!E102 &lt;&gt; Sheet2!E88, "Sheet1:"&amp;Sheet1!E102&amp;" vs Sheet2:"&amp;Sheet2!E88, "")</f>
        <v/>
      </c>
      <c r="F88" s="1" t="str">
        <f>IF(Sheet1!F102 &lt;&gt; Sheet2!F88, "Sheet1:"&amp;Sheet1!F102&amp;" vs Sheet2:"&amp;Sheet2!F88, "")</f>
        <v/>
      </c>
      <c r="G88" s="1" t="str">
        <f>IF(Sheet1!G102 &lt;&gt; Sheet2!G88, "Sheet1:"&amp;Sheet1!G102&amp;" vs Sheet2:"&amp;Sheet2!G88, "")</f>
        <v/>
      </c>
      <c r="H88" s="1" t="str">
        <f>IF(Sheet1!H102 &lt;&gt; Sheet2!H88, "Sheet1:"&amp;Sheet1!H102&amp;" vs Sheet2:"&amp;Sheet2!H88, "")</f>
        <v/>
      </c>
      <c r="I88" s="1" t="str">
        <f>IF(Sheet1!I102 &lt;&gt; Sheet2!I88, "Sheet1:"&amp;Sheet1!I102&amp;" vs Sheet2:"&amp;Sheet2!I88, "")</f>
        <v/>
      </c>
      <c r="J88" s="1" t="str">
        <f>IF(Sheet1!J102 &lt;&gt; Sheet2!J88, "Sheet1:"&amp;Sheet1!J102&amp;" vs Sheet2:"&amp;Sheet2!J88, "")</f>
        <v/>
      </c>
      <c r="K88" s="1" t="str">
        <f>IF(Sheet1!K102 &lt;&gt; Sheet2!K88, "Sheet1:"&amp;Sheet1!K102&amp;" vs Sheet2:"&amp;Sheet2!K88, "")</f>
        <v/>
      </c>
      <c r="L88" s="1" t="str">
        <f>IF(Sheet1!L102 &lt;&gt; Sheet2!L88, "Sheet1:"&amp;Sheet1!L102&amp;" vs Sheet2:"&amp;Sheet2!L88, "")</f>
        <v/>
      </c>
      <c r="M88" s="1" t="str">
        <f>IF(Sheet1!M102 &lt;&gt; Sheet2!M88, "Sheet1:"&amp;Sheet1!M102&amp;" vs Sheet2:"&amp;Sheet2!M88, "")</f>
        <v/>
      </c>
    </row>
    <row r="89" spans="1:13">
      <c r="A89" s="1" t="str">
        <f>IF(Sheet1!A103 &lt;&gt; Sheet2!A89, "Sheet1:"&amp;Sheet1!A103&amp;" vs Sheet2:"&amp;Sheet2!A89, "")</f>
        <v/>
      </c>
      <c r="B89" s="1" t="str">
        <f>IF(Sheet1!B103 &lt;&gt; Sheet2!B89, "Sheet1:"&amp;Sheet1!B103&amp;" vs Sheet2:"&amp;Sheet2!B89, "")</f>
        <v/>
      </c>
      <c r="C89" s="1" t="str">
        <f>IF(Sheet1!C103 &lt;&gt; Sheet2!C89, "Sheet1:"&amp;Sheet1!C103&amp;" vs Sheet2:"&amp;Sheet2!C89, "")</f>
        <v/>
      </c>
      <c r="D89" s="1" t="str">
        <f>IF(Sheet1!D103 &lt;&gt; Sheet2!D89, "Sheet1:"&amp;Sheet1!D103&amp;" vs Sheet2:"&amp;Sheet2!D89, "")</f>
        <v/>
      </c>
      <c r="E89" s="1" t="str">
        <f>IF(Sheet1!E103 &lt;&gt; Sheet2!E89, "Sheet1:"&amp;Sheet1!E103&amp;" vs Sheet2:"&amp;Sheet2!E89, "")</f>
        <v/>
      </c>
      <c r="F89" s="1" t="str">
        <f>IF(Sheet1!F103 &lt;&gt; Sheet2!F89, "Sheet1:"&amp;Sheet1!F103&amp;" vs Sheet2:"&amp;Sheet2!F89, "")</f>
        <v/>
      </c>
      <c r="G89" s="1" t="str">
        <f>IF(Sheet1!G103 &lt;&gt; Sheet2!G89, "Sheet1:"&amp;Sheet1!G103&amp;" vs Sheet2:"&amp;Sheet2!G89, "")</f>
        <v/>
      </c>
      <c r="H89" s="1" t="str">
        <f>IF(Sheet1!H103 &lt;&gt; Sheet2!H89, "Sheet1:"&amp;Sheet1!H103&amp;" vs Sheet2:"&amp;Sheet2!H89, "")</f>
        <v/>
      </c>
      <c r="I89" s="1" t="str">
        <f>IF(Sheet1!I103 &lt;&gt; Sheet2!I89, "Sheet1:"&amp;Sheet1!I103&amp;" vs Sheet2:"&amp;Sheet2!I89, "")</f>
        <v/>
      </c>
      <c r="J89" s="1" t="str">
        <f>IF(Sheet1!J103 &lt;&gt; Sheet2!J89, "Sheet1:"&amp;Sheet1!J103&amp;" vs Sheet2:"&amp;Sheet2!J89, "")</f>
        <v/>
      </c>
      <c r="K89" s="1" t="str">
        <f>IF(Sheet1!K103 &lt;&gt; Sheet2!K89, "Sheet1:"&amp;Sheet1!K103&amp;" vs Sheet2:"&amp;Sheet2!K89, "")</f>
        <v/>
      </c>
      <c r="L89" s="1" t="str">
        <f>IF(Sheet1!L103 &lt;&gt; Sheet2!L89, "Sheet1:"&amp;Sheet1!L103&amp;" vs Sheet2:"&amp;Sheet2!L89, "")</f>
        <v/>
      </c>
      <c r="M89" s="1" t="str">
        <f>IF(Sheet1!M103 &lt;&gt; Sheet2!M89, "Sheet1:"&amp;Sheet1!M103&amp;" vs Sheet2:"&amp;Sheet2!M89, "")</f>
        <v/>
      </c>
    </row>
    <row r="90" spans="1:13">
      <c r="A90" s="1" t="str">
        <f>IF(Sheet1!A104 &lt;&gt; Sheet2!A90, "Sheet1:"&amp;Sheet1!A104&amp;" vs Sheet2:"&amp;Sheet2!A90, "")</f>
        <v/>
      </c>
      <c r="B90" s="1" t="str">
        <f>IF(Sheet1!B104 &lt;&gt; Sheet2!B90, "Sheet1:"&amp;Sheet1!B104&amp;" vs Sheet2:"&amp;Sheet2!B90, "")</f>
        <v/>
      </c>
      <c r="C90" s="1" t="str">
        <f>IF(Sheet1!C104 &lt;&gt; Sheet2!C90, "Sheet1:"&amp;Sheet1!C104&amp;" vs Sheet2:"&amp;Sheet2!C90, "")</f>
        <v/>
      </c>
      <c r="D90" s="1" t="str">
        <f>IF(Sheet1!D104 &lt;&gt; Sheet2!D90, "Sheet1:"&amp;Sheet1!D104&amp;" vs Sheet2:"&amp;Sheet2!D90, "")</f>
        <v/>
      </c>
      <c r="E90" s="1" t="str">
        <f>IF(Sheet1!E104 &lt;&gt; Sheet2!E90, "Sheet1:"&amp;Sheet1!E104&amp;" vs Sheet2:"&amp;Sheet2!E90, "")</f>
        <v/>
      </c>
      <c r="F90" s="1" t="str">
        <f>IF(Sheet1!F104 &lt;&gt; Sheet2!F90, "Sheet1:"&amp;Sheet1!F104&amp;" vs Sheet2:"&amp;Sheet2!F90, "")</f>
        <v/>
      </c>
      <c r="G90" s="1" t="str">
        <f>IF(Sheet1!G104 &lt;&gt; Sheet2!G90, "Sheet1:"&amp;Sheet1!G104&amp;" vs Sheet2:"&amp;Sheet2!G90, "")</f>
        <v/>
      </c>
      <c r="H90" s="1" t="str">
        <f>IF(Sheet1!H104 &lt;&gt; Sheet2!H90, "Sheet1:"&amp;Sheet1!H104&amp;" vs Sheet2:"&amp;Sheet2!H90, "")</f>
        <v/>
      </c>
      <c r="I90" s="1" t="str">
        <f>IF(Sheet1!I104 &lt;&gt; Sheet2!I90, "Sheet1:"&amp;Sheet1!I104&amp;" vs Sheet2:"&amp;Sheet2!I90, "")</f>
        <v/>
      </c>
      <c r="J90" s="1" t="str">
        <f>IF(Sheet1!J104 &lt;&gt; Sheet2!J90, "Sheet1:"&amp;Sheet1!J104&amp;" vs Sheet2:"&amp;Sheet2!J90, "")</f>
        <v/>
      </c>
      <c r="K90" s="1" t="str">
        <f>IF(Sheet1!K104 &lt;&gt; Sheet2!K90, "Sheet1:"&amp;Sheet1!K104&amp;" vs Sheet2:"&amp;Sheet2!K90, "")</f>
        <v/>
      </c>
      <c r="L90" s="1" t="str">
        <f>IF(Sheet1!L104 &lt;&gt; Sheet2!L90, "Sheet1:"&amp;Sheet1!L104&amp;" vs Sheet2:"&amp;Sheet2!L90, "")</f>
        <v/>
      </c>
      <c r="M90" s="1" t="str">
        <f>IF(Sheet1!M104 &lt;&gt; Sheet2!M90, "Sheet1:"&amp;Sheet1!M104&amp;" vs Sheet2:"&amp;Sheet2!M90, "")</f>
        <v/>
      </c>
    </row>
    <row r="91" spans="1:13">
      <c r="A91" s="1" t="str">
        <f>IF(Sheet1!A105 &lt;&gt; Sheet2!A91, "Sheet1:"&amp;Sheet1!A105&amp;" vs Sheet2:"&amp;Sheet2!A91, "")</f>
        <v/>
      </c>
      <c r="B91" s="1" t="str">
        <f>IF(Sheet1!B105 &lt;&gt; Sheet2!B91, "Sheet1:"&amp;Sheet1!B105&amp;" vs Sheet2:"&amp;Sheet2!B91, "")</f>
        <v/>
      </c>
      <c r="C91" s="1" t="str">
        <f>IF(Sheet1!C105 &lt;&gt; Sheet2!C91, "Sheet1:"&amp;Sheet1!C105&amp;" vs Sheet2:"&amp;Sheet2!C91, "")</f>
        <v/>
      </c>
      <c r="D91" s="1" t="str">
        <f>IF(Sheet1!D105 &lt;&gt; Sheet2!D91, "Sheet1:"&amp;Sheet1!D105&amp;" vs Sheet2:"&amp;Sheet2!D91, "")</f>
        <v/>
      </c>
      <c r="E91" s="1" t="str">
        <f>IF(Sheet1!E105 &lt;&gt; Sheet2!E91, "Sheet1:"&amp;Sheet1!E105&amp;" vs Sheet2:"&amp;Sheet2!E91, "")</f>
        <v/>
      </c>
      <c r="F91" s="1" t="str">
        <f>IF(Sheet1!F105 &lt;&gt; Sheet2!F91, "Sheet1:"&amp;Sheet1!F105&amp;" vs Sheet2:"&amp;Sheet2!F91, "")</f>
        <v/>
      </c>
      <c r="G91" s="1" t="str">
        <f>IF(Sheet1!G105 &lt;&gt; Sheet2!G91, "Sheet1:"&amp;Sheet1!G105&amp;" vs Sheet2:"&amp;Sheet2!G91, "")</f>
        <v/>
      </c>
      <c r="H91" s="1" t="str">
        <f>IF(Sheet1!H105 &lt;&gt; Sheet2!H91, "Sheet1:"&amp;Sheet1!H105&amp;" vs Sheet2:"&amp;Sheet2!H91, "")</f>
        <v/>
      </c>
      <c r="I91" s="1" t="str">
        <f>IF(Sheet1!I105 &lt;&gt; Sheet2!I91, "Sheet1:"&amp;Sheet1!I105&amp;" vs Sheet2:"&amp;Sheet2!I91, "")</f>
        <v/>
      </c>
      <c r="J91" s="1" t="str">
        <f>IF(Sheet1!J105 &lt;&gt; Sheet2!J91, "Sheet1:"&amp;Sheet1!J105&amp;" vs Sheet2:"&amp;Sheet2!J91, "")</f>
        <v/>
      </c>
      <c r="K91" s="1" t="str">
        <f>IF(Sheet1!K105 &lt;&gt; Sheet2!K91, "Sheet1:"&amp;Sheet1!K105&amp;" vs Sheet2:"&amp;Sheet2!K91, "")</f>
        <v/>
      </c>
      <c r="L91" s="1" t="str">
        <f>IF(Sheet1!L105 &lt;&gt; Sheet2!L91, "Sheet1:"&amp;Sheet1!L105&amp;" vs Sheet2:"&amp;Sheet2!L91, "")</f>
        <v/>
      </c>
      <c r="M91" s="1" t="str">
        <f>IF(Sheet1!M105 &lt;&gt; Sheet2!M91, "Sheet1:"&amp;Sheet1!M105&amp;" vs Sheet2:"&amp;Sheet2!M91, "")</f>
        <v/>
      </c>
    </row>
    <row r="92" spans="1:13">
      <c r="A92" s="1" t="str">
        <f>IF(Sheet1!A106 &lt;&gt; Sheet2!A92, "Sheet1:"&amp;Sheet1!A106&amp;" vs Sheet2:"&amp;Sheet2!A92, "")</f>
        <v/>
      </c>
      <c r="B92" s="1" t="str">
        <f>IF(Sheet1!B106 &lt;&gt; Sheet2!B92, "Sheet1:"&amp;Sheet1!B106&amp;" vs Sheet2:"&amp;Sheet2!B92, "")</f>
        <v/>
      </c>
      <c r="C92" s="1" t="str">
        <f>IF(Sheet1!C106 &lt;&gt; Sheet2!C92, "Sheet1:"&amp;Sheet1!C106&amp;" vs Sheet2:"&amp;Sheet2!C92, "")</f>
        <v/>
      </c>
      <c r="D92" s="1" t="str">
        <f>IF(Sheet1!D106 &lt;&gt; Sheet2!D92, "Sheet1:"&amp;Sheet1!D106&amp;" vs Sheet2:"&amp;Sheet2!D92, "")</f>
        <v/>
      </c>
      <c r="E92" s="1" t="str">
        <f>IF(Sheet1!E106 &lt;&gt; Sheet2!E92, "Sheet1:"&amp;Sheet1!E106&amp;" vs Sheet2:"&amp;Sheet2!E92, "")</f>
        <v/>
      </c>
      <c r="F92" s="1" t="str">
        <f>IF(Sheet1!F106 &lt;&gt; Sheet2!F92, "Sheet1:"&amp;Sheet1!F106&amp;" vs Sheet2:"&amp;Sheet2!F92, "")</f>
        <v/>
      </c>
      <c r="G92" s="1" t="str">
        <f>IF(Sheet1!G106 &lt;&gt; Sheet2!G92, "Sheet1:"&amp;Sheet1!G106&amp;" vs Sheet2:"&amp;Sheet2!G92, "")</f>
        <v/>
      </c>
      <c r="H92" s="1" t="str">
        <f>IF(Sheet1!H106 &lt;&gt; Sheet2!H92, "Sheet1:"&amp;Sheet1!H106&amp;" vs Sheet2:"&amp;Sheet2!H92, "")</f>
        <v/>
      </c>
      <c r="I92" s="1" t="str">
        <f>IF(Sheet1!I106 &lt;&gt; Sheet2!I92, "Sheet1:"&amp;Sheet1!I106&amp;" vs Sheet2:"&amp;Sheet2!I92, "")</f>
        <v/>
      </c>
      <c r="J92" s="1" t="str">
        <f>IF(Sheet1!J106 &lt;&gt; Sheet2!J92, "Sheet1:"&amp;Sheet1!J106&amp;" vs Sheet2:"&amp;Sheet2!J92, "")</f>
        <v/>
      </c>
      <c r="K92" s="1" t="str">
        <f>IF(Sheet1!K106 &lt;&gt; Sheet2!K92, "Sheet1:"&amp;Sheet1!K106&amp;" vs Sheet2:"&amp;Sheet2!K92, "")</f>
        <v/>
      </c>
      <c r="L92" s="1" t="str">
        <f>IF(Sheet1!L106 &lt;&gt; Sheet2!L92, "Sheet1:"&amp;Sheet1!L106&amp;" vs Sheet2:"&amp;Sheet2!L92, "")</f>
        <v/>
      </c>
      <c r="M92" s="1" t="str">
        <f>IF(Sheet1!M106 &lt;&gt; Sheet2!M92, "Sheet1:"&amp;Sheet1!M106&amp;" vs Sheet2:"&amp;Sheet2!M92, "")</f>
        <v/>
      </c>
    </row>
    <row r="93" spans="1:13">
      <c r="A93" s="1" t="str">
        <f>IF(Sheet1!A107 &lt;&gt; Sheet2!A93, "Sheet1:"&amp;Sheet1!A107&amp;" vs Sheet2:"&amp;Sheet2!A93, "")</f>
        <v/>
      </c>
      <c r="B93" s="1" t="str">
        <f>IF(Sheet1!B107 &lt;&gt; Sheet2!B93, "Sheet1:"&amp;Sheet1!B107&amp;" vs Sheet2:"&amp;Sheet2!B93, "")</f>
        <v/>
      </c>
      <c r="C93" s="1" t="str">
        <f>IF(Sheet1!C107 &lt;&gt; Sheet2!C93, "Sheet1:"&amp;Sheet1!C107&amp;" vs Sheet2:"&amp;Sheet2!C93, "")</f>
        <v/>
      </c>
      <c r="D93" s="1" t="str">
        <f>IF(Sheet1!D107 &lt;&gt; Sheet2!D93, "Sheet1:"&amp;Sheet1!D107&amp;" vs Sheet2:"&amp;Sheet2!D93, "")</f>
        <v/>
      </c>
      <c r="E93" s="1" t="str">
        <f>IF(Sheet1!E107 &lt;&gt; Sheet2!E93, "Sheet1:"&amp;Sheet1!E107&amp;" vs Sheet2:"&amp;Sheet2!E93, "")</f>
        <v/>
      </c>
      <c r="F93" s="1" t="str">
        <f>IF(Sheet1!F107 &lt;&gt; Sheet2!F93, "Sheet1:"&amp;Sheet1!F107&amp;" vs Sheet2:"&amp;Sheet2!F93, "")</f>
        <v/>
      </c>
      <c r="G93" s="1" t="str">
        <f>IF(Sheet1!G107 &lt;&gt; Sheet2!G93, "Sheet1:"&amp;Sheet1!G107&amp;" vs Sheet2:"&amp;Sheet2!G93, "")</f>
        <v/>
      </c>
      <c r="H93" s="1" t="str">
        <f>IF(Sheet1!H107 &lt;&gt; Sheet2!H93, "Sheet1:"&amp;Sheet1!H107&amp;" vs Sheet2:"&amp;Sheet2!H93, "")</f>
        <v/>
      </c>
      <c r="I93" s="1" t="str">
        <f>IF(Sheet1!I107 &lt;&gt; Sheet2!I93, "Sheet1:"&amp;Sheet1!I107&amp;" vs Sheet2:"&amp;Sheet2!I93, "")</f>
        <v/>
      </c>
      <c r="J93" s="1" t="str">
        <f>IF(Sheet1!J107 &lt;&gt; Sheet2!J93, "Sheet1:"&amp;Sheet1!J107&amp;" vs Sheet2:"&amp;Sheet2!J93, "")</f>
        <v/>
      </c>
      <c r="K93" s="1" t="str">
        <f>IF(Sheet1!K107 &lt;&gt; Sheet2!K93, "Sheet1:"&amp;Sheet1!K107&amp;" vs Sheet2:"&amp;Sheet2!K93, "")</f>
        <v/>
      </c>
      <c r="L93" s="1" t="str">
        <f>IF(Sheet1!L107 &lt;&gt; Sheet2!L93, "Sheet1:"&amp;Sheet1!L107&amp;" vs Sheet2:"&amp;Sheet2!L93, "")</f>
        <v/>
      </c>
      <c r="M93" s="1" t="str">
        <f>IF(Sheet1!M107 &lt;&gt; Sheet2!M93, "Sheet1:"&amp;Sheet1!M107&amp;" vs Sheet2:"&amp;Sheet2!M93, "")</f>
        <v/>
      </c>
    </row>
    <row r="94" spans="1:13">
      <c r="A94" s="1" t="str">
        <f>IF(Sheet1!A108 &lt;&gt; Sheet2!A94, "Sheet1:"&amp;Sheet1!A108&amp;" vs Sheet2:"&amp;Sheet2!A94, "")</f>
        <v/>
      </c>
      <c r="B94" s="1" t="str">
        <f>IF(Sheet1!B108 &lt;&gt; Sheet2!B94, "Sheet1:"&amp;Sheet1!B108&amp;" vs Sheet2:"&amp;Sheet2!B94, "")</f>
        <v/>
      </c>
      <c r="C94" s="1" t="str">
        <f>IF(Sheet1!C108 &lt;&gt; Sheet2!C94, "Sheet1:"&amp;Sheet1!C108&amp;" vs Sheet2:"&amp;Sheet2!C94, "")</f>
        <v/>
      </c>
      <c r="D94" s="1" t="str">
        <f>IF(Sheet1!D108 &lt;&gt; Sheet2!D94, "Sheet1:"&amp;Sheet1!D108&amp;" vs Sheet2:"&amp;Sheet2!D94, "")</f>
        <v/>
      </c>
      <c r="E94" s="1" t="str">
        <f>IF(Sheet1!E108 &lt;&gt; Sheet2!E94, "Sheet1:"&amp;Sheet1!E108&amp;" vs Sheet2:"&amp;Sheet2!E94, "")</f>
        <v/>
      </c>
      <c r="F94" s="1" t="str">
        <f>IF(Sheet1!F108 &lt;&gt; Sheet2!F94, "Sheet1:"&amp;Sheet1!F108&amp;" vs Sheet2:"&amp;Sheet2!F94, "")</f>
        <v/>
      </c>
      <c r="G94" s="1" t="str">
        <f>IF(Sheet1!G108 &lt;&gt; Sheet2!G94, "Sheet1:"&amp;Sheet1!G108&amp;" vs Sheet2:"&amp;Sheet2!G94, "")</f>
        <v/>
      </c>
      <c r="H94" s="1" t="str">
        <f>IF(Sheet1!H108 &lt;&gt; Sheet2!H94, "Sheet1:"&amp;Sheet1!H108&amp;" vs Sheet2:"&amp;Sheet2!H94, "")</f>
        <v/>
      </c>
      <c r="I94" s="1" t="str">
        <f>IF(Sheet1!I108 &lt;&gt; Sheet2!I94, "Sheet1:"&amp;Sheet1!I108&amp;" vs Sheet2:"&amp;Sheet2!I94, "")</f>
        <v/>
      </c>
      <c r="J94" s="1" t="str">
        <f>IF(Sheet1!J108 &lt;&gt; Sheet2!J94, "Sheet1:"&amp;Sheet1!J108&amp;" vs Sheet2:"&amp;Sheet2!J94, "")</f>
        <v/>
      </c>
      <c r="K94" s="1" t="str">
        <f>IF(Sheet1!K108 &lt;&gt; Sheet2!K94, "Sheet1:"&amp;Sheet1!K108&amp;" vs Sheet2:"&amp;Sheet2!K94, "")</f>
        <v/>
      </c>
      <c r="L94" s="1" t="str">
        <f>IF(Sheet1!L108 &lt;&gt; Sheet2!L94, "Sheet1:"&amp;Sheet1!L108&amp;" vs Sheet2:"&amp;Sheet2!L94, "")</f>
        <v/>
      </c>
      <c r="M94" s="1" t="str">
        <f>IF(Sheet1!M108 &lt;&gt; Sheet2!M94, "Sheet1:"&amp;Sheet1!M108&amp;" vs Sheet2:"&amp;Sheet2!M94, "")</f>
        <v/>
      </c>
    </row>
    <row r="95" spans="1:13">
      <c r="A95" s="1" t="str">
        <f>IF(Sheet1!A109 &lt;&gt; Sheet2!A95, "Sheet1:"&amp;Sheet1!A109&amp;" vs Sheet2:"&amp;Sheet2!A95, "")</f>
        <v/>
      </c>
      <c r="B95" s="1" t="str">
        <f>IF(Sheet1!B109 &lt;&gt; Sheet2!B95, "Sheet1:"&amp;Sheet1!B109&amp;" vs Sheet2:"&amp;Sheet2!B95, "")</f>
        <v/>
      </c>
      <c r="C95" s="1" t="str">
        <f>IF(Sheet1!C109 &lt;&gt; Sheet2!C95, "Sheet1:"&amp;Sheet1!C109&amp;" vs Sheet2:"&amp;Sheet2!C95, "")</f>
        <v/>
      </c>
      <c r="D95" s="1" t="str">
        <f>IF(Sheet1!D109 &lt;&gt; Sheet2!D95, "Sheet1:"&amp;Sheet1!D109&amp;" vs Sheet2:"&amp;Sheet2!D95, "")</f>
        <v/>
      </c>
      <c r="E95" s="1" t="str">
        <f>IF(Sheet1!E109 &lt;&gt; Sheet2!E95, "Sheet1:"&amp;Sheet1!E109&amp;" vs Sheet2:"&amp;Sheet2!E95, "")</f>
        <v/>
      </c>
      <c r="F95" s="1" t="str">
        <f>IF(Sheet1!F109 &lt;&gt; Sheet2!F95, "Sheet1:"&amp;Sheet1!F109&amp;" vs Sheet2:"&amp;Sheet2!F95, "")</f>
        <v/>
      </c>
      <c r="G95" s="1" t="str">
        <f>IF(Sheet1!G109 &lt;&gt; Sheet2!G95, "Sheet1:"&amp;Sheet1!G109&amp;" vs Sheet2:"&amp;Sheet2!G95, "")</f>
        <v/>
      </c>
      <c r="H95" s="1" t="str">
        <f>IF(Sheet1!H109 &lt;&gt; Sheet2!H95, "Sheet1:"&amp;Sheet1!H109&amp;" vs Sheet2:"&amp;Sheet2!H95, "")</f>
        <v/>
      </c>
      <c r="I95" s="1" t="str">
        <f>IF(Sheet1!I109 &lt;&gt; Sheet2!I95, "Sheet1:"&amp;Sheet1!I109&amp;" vs Sheet2:"&amp;Sheet2!I95, "")</f>
        <v/>
      </c>
      <c r="J95" s="1" t="str">
        <f>IF(Sheet1!J109 &lt;&gt; Sheet2!J95, "Sheet1:"&amp;Sheet1!J109&amp;" vs Sheet2:"&amp;Sheet2!J95, "")</f>
        <v/>
      </c>
      <c r="K95" s="1" t="str">
        <f>IF(Sheet1!K109 &lt;&gt; Sheet2!K95, "Sheet1:"&amp;Sheet1!K109&amp;" vs Sheet2:"&amp;Sheet2!K95, "")</f>
        <v/>
      </c>
      <c r="L95" s="1" t="str">
        <f>IF(Sheet1!L109 &lt;&gt; Sheet2!L95, "Sheet1:"&amp;Sheet1!L109&amp;" vs Sheet2:"&amp;Sheet2!L95, "")</f>
        <v/>
      </c>
      <c r="M95" s="1" t="str">
        <f>IF(Sheet1!M109 &lt;&gt; Sheet2!M95, "Sheet1:"&amp;Sheet1!M109&amp;" vs Sheet2:"&amp;Sheet2!M95, "")</f>
        <v/>
      </c>
    </row>
    <row r="96" spans="1:13">
      <c r="A96" s="1" t="str">
        <f>IF(Sheet1!A110 &lt;&gt; Sheet2!A96, "Sheet1:"&amp;Sheet1!A110&amp;" vs Sheet2:"&amp;Sheet2!A96, "")</f>
        <v/>
      </c>
      <c r="B96" s="1" t="str">
        <f>IF(Sheet1!B110 &lt;&gt; Sheet2!B96, "Sheet1:"&amp;Sheet1!B110&amp;" vs Sheet2:"&amp;Sheet2!B96, "")</f>
        <v/>
      </c>
      <c r="C96" s="1" t="str">
        <f>IF(Sheet1!C110 &lt;&gt; Sheet2!C96, "Sheet1:"&amp;Sheet1!C110&amp;" vs Sheet2:"&amp;Sheet2!C96, "")</f>
        <v/>
      </c>
      <c r="D96" s="1" t="str">
        <f>IF(Sheet1!D110 &lt;&gt; Sheet2!D96, "Sheet1:"&amp;Sheet1!D110&amp;" vs Sheet2:"&amp;Sheet2!D96, "")</f>
        <v/>
      </c>
      <c r="E96" s="1" t="str">
        <f>IF(Sheet1!E110 &lt;&gt; Sheet2!E96, "Sheet1:"&amp;Sheet1!E110&amp;" vs Sheet2:"&amp;Sheet2!E96, "")</f>
        <v/>
      </c>
      <c r="F96" s="1" t="str">
        <f>IF(Sheet1!F110 &lt;&gt; Sheet2!F96, "Sheet1:"&amp;Sheet1!F110&amp;" vs Sheet2:"&amp;Sheet2!F96, "")</f>
        <v/>
      </c>
      <c r="G96" s="1" t="str">
        <f>IF(Sheet1!G110 &lt;&gt; Sheet2!G96, "Sheet1:"&amp;Sheet1!G110&amp;" vs Sheet2:"&amp;Sheet2!G96, "")</f>
        <v/>
      </c>
      <c r="H96" s="1" t="str">
        <f>IF(Sheet1!H110 &lt;&gt; Sheet2!H96, "Sheet1:"&amp;Sheet1!H110&amp;" vs Sheet2:"&amp;Sheet2!H96, "")</f>
        <v/>
      </c>
      <c r="I96" s="1" t="str">
        <f>IF(Sheet1!I110 &lt;&gt; Sheet2!I96, "Sheet1:"&amp;Sheet1!I110&amp;" vs Sheet2:"&amp;Sheet2!I96, "")</f>
        <v/>
      </c>
      <c r="J96" s="1" t="str">
        <f>IF(Sheet1!J110 &lt;&gt; Sheet2!J96, "Sheet1:"&amp;Sheet1!J110&amp;" vs Sheet2:"&amp;Sheet2!J96, "")</f>
        <v/>
      </c>
      <c r="K96" s="1" t="str">
        <f>IF(Sheet1!K110 &lt;&gt; Sheet2!K96, "Sheet1:"&amp;Sheet1!K110&amp;" vs Sheet2:"&amp;Sheet2!K96, "")</f>
        <v/>
      </c>
      <c r="L96" s="1" t="str">
        <f>IF(Sheet1!L110 &lt;&gt; Sheet2!L96, "Sheet1:"&amp;Sheet1!L110&amp;" vs Sheet2:"&amp;Sheet2!L96, "")</f>
        <v/>
      </c>
      <c r="M96" s="1" t="str">
        <f>IF(Sheet1!M110 &lt;&gt; Sheet2!M96, "Sheet1:"&amp;Sheet1!M110&amp;" vs Sheet2:"&amp;Sheet2!M96, "")</f>
        <v/>
      </c>
    </row>
    <row r="97" spans="1:13">
      <c r="A97" s="1" t="str">
        <f>IF(Sheet1!A111 &lt;&gt; Sheet2!A97, "Sheet1:"&amp;Sheet1!A111&amp;" vs Sheet2:"&amp;Sheet2!A97, "")</f>
        <v/>
      </c>
      <c r="B97" s="1" t="str">
        <f>IF(Sheet1!B111 &lt;&gt; Sheet2!B97, "Sheet1:"&amp;Sheet1!B111&amp;" vs Sheet2:"&amp;Sheet2!B97, "")</f>
        <v/>
      </c>
      <c r="C97" s="1" t="str">
        <f>IF(Sheet1!C111 &lt;&gt; Sheet2!C97, "Sheet1:"&amp;Sheet1!C111&amp;" vs Sheet2:"&amp;Sheet2!C97, "")</f>
        <v/>
      </c>
      <c r="D97" s="1" t="str">
        <f>IF(Sheet1!D111 &lt;&gt; Sheet2!D97, "Sheet1:"&amp;Sheet1!D111&amp;" vs Sheet2:"&amp;Sheet2!D97, "")</f>
        <v/>
      </c>
      <c r="E97" s="1" t="str">
        <f>IF(Sheet1!E111 &lt;&gt; Sheet2!E97, "Sheet1:"&amp;Sheet1!E111&amp;" vs Sheet2:"&amp;Sheet2!E97, "")</f>
        <v/>
      </c>
      <c r="F97" s="1" t="str">
        <f>IF(Sheet1!F111 &lt;&gt; Sheet2!F97, "Sheet1:"&amp;Sheet1!F111&amp;" vs Sheet2:"&amp;Sheet2!F97, "")</f>
        <v/>
      </c>
      <c r="G97" s="1" t="str">
        <f>IF(Sheet1!G111 &lt;&gt; Sheet2!G97, "Sheet1:"&amp;Sheet1!G111&amp;" vs Sheet2:"&amp;Sheet2!G97, "")</f>
        <v/>
      </c>
      <c r="H97" s="1" t="str">
        <f>IF(Sheet1!H111 &lt;&gt; Sheet2!H97, "Sheet1:"&amp;Sheet1!H111&amp;" vs Sheet2:"&amp;Sheet2!H97, "")</f>
        <v/>
      </c>
      <c r="I97" s="1" t="str">
        <f>IF(Sheet1!I111 &lt;&gt; Sheet2!I97, "Sheet1:"&amp;Sheet1!I111&amp;" vs Sheet2:"&amp;Sheet2!I97, "")</f>
        <v/>
      </c>
      <c r="J97" s="1" t="str">
        <f>IF(Sheet1!J111 &lt;&gt; Sheet2!J97, "Sheet1:"&amp;Sheet1!J111&amp;" vs Sheet2:"&amp;Sheet2!J97, "")</f>
        <v/>
      </c>
      <c r="K97" s="1" t="str">
        <f>IF(Sheet1!K111 &lt;&gt; Sheet2!K97, "Sheet1:"&amp;Sheet1!K111&amp;" vs Sheet2:"&amp;Sheet2!K97, "")</f>
        <v/>
      </c>
      <c r="L97" s="1" t="str">
        <f>IF(Sheet1!L111 &lt;&gt; Sheet2!L97, "Sheet1:"&amp;Sheet1!L111&amp;" vs Sheet2:"&amp;Sheet2!L97, "")</f>
        <v/>
      </c>
      <c r="M97" s="1" t="str">
        <f>IF(Sheet1!M111 &lt;&gt; Sheet2!M97, "Sheet1:"&amp;Sheet1!M111&amp;" vs Sheet2:"&amp;Sheet2!M97, "")</f>
        <v/>
      </c>
    </row>
    <row r="98" spans="1:13">
      <c r="A98" s="1" t="str">
        <f>IF(Sheet1!A112 &lt;&gt; Sheet2!A98, "Sheet1:"&amp;Sheet1!A112&amp;" vs Sheet2:"&amp;Sheet2!A98, "")</f>
        <v/>
      </c>
      <c r="B98" s="1" t="str">
        <f>IF(Sheet1!B112 &lt;&gt; Sheet2!B98, "Sheet1:"&amp;Sheet1!B112&amp;" vs Sheet2:"&amp;Sheet2!B98, "")</f>
        <v/>
      </c>
      <c r="C98" s="1" t="str">
        <f>IF(Sheet1!C112 &lt;&gt; Sheet2!C98, "Sheet1:"&amp;Sheet1!C112&amp;" vs Sheet2:"&amp;Sheet2!C98, "")</f>
        <v/>
      </c>
      <c r="D98" s="1" t="str">
        <f>IF(Sheet1!D112 &lt;&gt; Sheet2!D98, "Sheet1:"&amp;Sheet1!D112&amp;" vs Sheet2:"&amp;Sheet2!D98, "")</f>
        <v/>
      </c>
      <c r="E98" s="1" t="str">
        <f>IF(Sheet1!E112 &lt;&gt; Sheet2!E98, "Sheet1:"&amp;Sheet1!E112&amp;" vs Sheet2:"&amp;Sheet2!E98, "")</f>
        <v/>
      </c>
      <c r="F98" s="1" t="str">
        <f>IF(Sheet1!F112 &lt;&gt; Sheet2!F98, "Sheet1:"&amp;Sheet1!F112&amp;" vs Sheet2:"&amp;Sheet2!F98, "")</f>
        <v/>
      </c>
      <c r="G98" s="1" t="str">
        <f>IF(Sheet1!G112 &lt;&gt; Sheet2!G98, "Sheet1:"&amp;Sheet1!G112&amp;" vs Sheet2:"&amp;Sheet2!G98, "")</f>
        <v/>
      </c>
      <c r="H98" s="1" t="str">
        <f>IF(Sheet1!H112 &lt;&gt; Sheet2!H98, "Sheet1:"&amp;Sheet1!H112&amp;" vs Sheet2:"&amp;Sheet2!H98, "")</f>
        <v/>
      </c>
      <c r="I98" s="1" t="str">
        <f>IF(Sheet1!I112 &lt;&gt; Sheet2!I98, "Sheet1:"&amp;Sheet1!I112&amp;" vs Sheet2:"&amp;Sheet2!I98, "")</f>
        <v/>
      </c>
      <c r="J98" s="1" t="str">
        <f>IF(Sheet1!J112 &lt;&gt; Sheet2!J98, "Sheet1:"&amp;Sheet1!J112&amp;" vs Sheet2:"&amp;Sheet2!J98, "")</f>
        <v/>
      </c>
      <c r="K98" s="1" t="str">
        <f>IF(Sheet1!K112 &lt;&gt; Sheet2!K98, "Sheet1:"&amp;Sheet1!K112&amp;" vs Sheet2:"&amp;Sheet2!K98, "")</f>
        <v/>
      </c>
      <c r="L98" s="1" t="str">
        <f>IF(Sheet1!L112 &lt;&gt; Sheet2!L98, "Sheet1:"&amp;Sheet1!L112&amp;" vs Sheet2:"&amp;Sheet2!L98, "")</f>
        <v/>
      </c>
      <c r="M98" s="1" t="str">
        <f>IF(Sheet1!M112 &lt;&gt; Sheet2!M98, "Sheet1:"&amp;Sheet1!M112&amp;" vs Sheet2:"&amp;Sheet2!M98, "")</f>
        <v/>
      </c>
    </row>
    <row r="99" spans="1:13">
      <c r="A99" s="1" t="str">
        <f>IF(Sheet1!A113 &lt;&gt; Sheet2!A99, "Sheet1:"&amp;Sheet1!A113&amp;" vs Sheet2:"&amp;Sheet2!A99, "")</f>
        <v/>
      </c>
      <c r="B99" s="1" t="str">
        <f>IF(Sheet1!B113 &lt;&gt; Sheet2!B99, "Sheet1:"&amp;Sheet1!B113&amp;" vs Sheet2:"&amp;Sheet2!B99, "")</f>
        <v/>
      </c>
      <c r="C99" s="1" t="str">
        <f>IF(Sheet1!C113 &lt;&gt; Sheet2!C99, "Sheet1:"&amp;Sheet1!C113&amp;" vs Sheet2:"&amp;Sheet2!C99, "")</f>
        <v/>
      </c>
      <c r="D99" s="1" t="str">
        <f>IF(Sheet1!D113 &lt;&gt; Sheet2!D99, "Sheet1:"&amp;Sheet1!D113&amp;" vs Sheet2:"&amp;Sheet2!D99, "")</f>
        <v/>
      </c>
      <c r="E99" s="1" t="str">
        <f>IF(Sheet1!E113 &lt;&gt; Sheet2!E99, "Sheet1:"&amp;Sheet1!E113&amp;" vs Sheet2:"&amp;Sheet2!E99, "")</f>
        <v/>
      </c>
      <c r="F99" s="1" t="str">
        <f>IF(Sheet1!F113 &lt;&gt; Sheet2!F99, "Sheet1:"&amp;Sheet1!F113&amp;" vs Sheet2:"&amp;Sheet2!F99, "")</f>
        <v/>
      </c>
      <c r="G99" s="1" t="str">
        <f>IF(Sheet1!G113 &lt;&gt; Sheet2!G99, "Sheet1:"&amp;Sheet1!G113&amp;" vs Sheet2:"&amp;Sheet2!G99, "")</f>
        <v/>
      </c>
      <c r="H99" s="1" t="str">
        <f>IF(Sheet1!H113 &lt;&gt; Sheet2!H99, "Sheet1:"&amp;Sheet1!H113&amp;" vs Sheet2:"&amp;Sheet2!H99, "")</f>
        <v/>
      </c>
      <c r="I99" s="1" t="str">
        <f>IF(Sheet1!I113 &lt;&gt; Sheet2!I99, "Sheet1:"&amp;Sheet1!I113&amp;" vs Sheet2:"&amp;Sheet2!I99, "")</f>
        <v/>
      </c>
      <c r="J99" s="1" t="str">
        <f>IF(Sheet1!J113 &lt;&gt; Sheet2!J99, "Sheet1:"&amp;Sheet1!J113&amp;" vs Sheet2:"&amp;Sheet2!J99, "")</f>
        <v/>
      </c>
      <c r="K99" s="1" t="str">
        <f>IF(Sheet1!K113 &lt;&gt; Sheet2!K99, "Sheet1:"&amp;Sheet1!K113&amp;" vs Sheet2:"&amp;Sheet2!K99, "")</f>
        <v/>
      </c>
      <c r="L99" s="1" t="str">
        <f>IF(Sheet1!L113 &lt;&gt; Sheet2!L99, "Sheet1:"&amp;Sheet1!L113&amp;" vs Sheet2:"&amp;Sheet2!L99, "")</f>
        <v/>
      </c>
      <c r="M99" s="1" t="str">
        <f>IF(Sheet1!M113 &lt;&gt; Sheet2!M99, "Sheet1:"&amp;Sheet1!M113&amp;" vs Sheet2:"&amp;Sheet2!M99, "")</f>
        <v/>
      </c>
    </row>
    <row r="100" spans="1:13">
      <c r="A100" s="1" t="str">
        <f>IF(Sheet1!A114 &lt;&gt; Sheet2!A100, "Sheet1:"&amp;Sheet1!A114&amp;" vs Sheet2:"&amp;Sheet2!A100, "")</f>
        <v/>
      </c>
      <c r="B100" s="1" t="str">
        <f>IF(Sheet1!B114 &lt;&gt; Sheet2!B100, "Sheet1:"&amp;Sheet1!B114&amp;" vs Sheet2:"&amp;Sheet2!B100, "")</f>
        <v/>
      </c>
      <c r="C100" s="1" t="str">
        <f>IF(Sheet1!C114 &lt;&gt; Sheet2!C100, "Sheet1:"&amp;Sheet1!C114&amp;" vs Sheet2:"&amp;Sheet2!C100, "")</f>
        <v/>
      </c>
      <c r="D100" s="1" t="str">
        <f>IF(Sheet1!D114 &lt;&gt; Sheet2!D100, "Sheet1:"&amp;Sheet1!D114&amp;" vs Sheet2:"&amp;Sheet2!D100, "")</f>
        <v/>
      </c>
      <c r="E100" s="1" t="str">
        <f>IF(Sheet1!E114 &lt;&gt; Sheet2!E100, "Sheet1:"&amp;Sheet1!E114&amp;" vs Sheet2:"&amp;Sheet2!E100, "")</f>
        <v/>
      </c>
      <c r="F100" s="1" t="str">
        <f>IF(Sheet1!F114 &lt;&gt; Sheet2!F100, "Sheet1:"&amp;Sheet1!F114&amp;" vs Sheet2:"&amp;Sheet2!F100, "")</f>
        <v/>
      </c>
      <c r="G100" s="1" t="str">
        <f>IF(Sheet1!G114 &lt;&gt; Sheet2!G100, "Sheet1:"&amp;Sheet1!G114&amp;" vs Sheet2:"&amp;Sheet2!G100, "")</f>
        <v/>
      </c>
      <c r="H100" s="1" t="str">
        <f>IF(Sheet1!H114 &lt;&gt; Sheet2!H100, "Sheet1:"&amp;Sheet1!H114&amp;" vs Sheet2:"&amp;Sheet2!H100, "")</f>
        <v/>
      </c>
      <c r="I100" s="1" t="str">
        <f>IF(Sheet1!I114 &lt;&gt; Sheet2!I100, "Sheet1:"&amp;Sheet1!I114&amp;" vs Sheet2:"&amp;Sheet2!I100, "")</f>
        <v/>
      </c>
      <c r="J100" s="1" t="str">
        <f>IF(Sheet1!J114 &lt;&gt; Sheet2!J100, "Sheet1:"&amp;Sheet1!J114&amp;" vs Sheet2:"&amp;Sheet2!J100, "")</f>
        <v/>
      </c>
      <c r="K100" s="1" t="str">
        <f>IF(Sheet1!K114 &lt;&gt; Sheet2!K100, "Sheet1:"&amp;Sheet1!K114&amp;" vs Sheet2:"&amp;Sheet2!K100, "")</f>
        <v/>
      </c>
      <c r="L100" s="1" t="str">
        <f>IF(Sheet1!L114 &lt;&gt; Sheet2!L100, "Sheet1:"&amp;Sheet1!L114&amp;" vs Sheet2:"&amp;Sheet2!L100, "")</f>
        <v/>
      </c>
      <c r="M100" s="1" t="str">
        <f>IF(Sheet1!M114 &lt;&gt; Sheet2!M100, "Sheet1:"&amp;Sheet1!M114&amp;" vs Sheet2:"&amp;Sheet2!M100, "")</f>
        <v/>
      </c>
    </row>
    <row r="101" spans="1:13">
      <c r="A101" s="1" t="str">
        <f>IF(Sheet1!A115 &lt;&gt; Sheet2!A101, "Sheet1:"&amp;Sheet1!A115&amp;" vs Sheet2:"&amp;Sheet2!A101, "")</f>
        <v/>
      </c>
      <c r="B101" s="1" t="str">
        <f>IF(Sheet1!B115 &lt;&gt; Sheet2!B101, "Sheet1:"&amp;Sheet1!B115&amp;" vs Sheet2:"&amp;Sheet2!B101, "")</f>
        <v/>
      </c>
      <c r="C101" s="1" t="str">
        <f>IF(Sheet1!C115 &lt;&gt; Sheet2!C101, "Sheet1:"&amp;Sheet1!C115&amp;" vs Sheet2:"&amp;Sheet2!C101, "")</f>
        <v/>
      </c>
      <c r="D101" s="1" t="str">
        <f>IF(Sheet1!D115 &lt;&gt; Sheet2!D101, "Sheet1:"&amp;Sheet1!D115&amp;" vs Sheet2:"&amp;Sheet2!D101, "")</f>
        <v/>
      </c>
      <c r="E101" s="1" t="str">
        <f>IF(Sheet1!E115 &lt;&gt; Sheet2!E101, "Sheet1:"&amp;Sheet1!E115&amp;" vs Sheet2:"&amp;Sheet2!E101, "")</f>
        <v/>
      </c>
      <c r="F101" s="1" t="str">
        <f>IF(Sheet1!F115 &lt;&gt; Sheet2!F101, "Sheet1:"&amp;Sheet1!F115&amp;" vs Sheet2:"&amp;Sheet2!F101, "")</f>
        <v/>
      </c>
      <c r="G101" s="1" t="str">
        <f>IF(Sheet1!G115 &lt;&gt; Sheet2!G101, "Sheet1:"&amp;Sheet1!G115&amp;" vs Sheet2:"&amp;Sheet2!G101, "")</f>
        <v/>
      </c>
      <c r="H101" s="1" t="str">
        <f>IF(Sheet1!H115 &lt;&gt; Sheet2!H101, "Sheet1:"&amp;Sheet1!H115&amp;" vs Sheet2:"&amp;Sheet2!H101, "")</f>
        <v/>
      </c>
      <c r="I101" s="1" t="str">
        <f>IF(Sheet1!I115 &lt;&gt; Sheet2!I101, "Sheet1:"&amp;Sheet1!I115&amp;" vs Sheet2:"&amp;Sheet2!I101, "")</f>
        <v/>
      </c>
      <c r="J101" s="1" t="str">
        <f>IF(Sheet1!J115 &lt;&gt; Sheet2!J101, "Sheet1:"&amp;Sheet1!J115&amp;" vs Sheet2:"&amp;Sheet2!J101, "")</f>
        <v/>
      </c>
      <c r="K101" s="1" t="str">
        <f>IF(Sheet1!K115 &lt;&gt; Sheet2!K101, "Sheet1:"&amp;Sheet1!K115&amp;" vs Sheet2:"&amp;Sheet2!K101, "")</f>
        <v/>
      </c>
      <c r="L101" s="1" t="str">
        <f>IF(Sheet1!L115 &lt;&gt; Sheet2!L101, "Sheet1:"&amp;Sheet1!L115&amp;" vs Sheet2:"&amp;Sheet2!L101, "")</f>
        <v/>
      </c>
      <c r="M101" s="1" t="str">
        <f>IF(Sheet1!M115 &lt;&gt; Sheet2!M101, "Sheet1:"&amp;Sheet1!M115&amp;" vs Sheet2:"&amp;Sheet2!M101, "")</f>
        <v/>
      </c>
    </row>
    <row r="102" spans="1:13">
      <c r="A102" s="1" t="str">
        <f>IF(Sheet1!A116 &lt;&gt; Sheet2!A102, "Sheet1:"&amp;Sheet1!A116&amp;" vs Sheet2:"&amp;Sheet2!A102, "")</f>
        <v/>
      </c>
      <c r="B102" s="1" t="str">
        <f>IF(Sheet1!B116 &lt;&gt; Sheet2!B102, "Sheet1:"&amp;Sheet1!B116&amp;" vs Sheet2:"&amp;Sheet2!B102, "")</f>
        <v/>
      </c>
      <c r="C102" s="1" t="str">
        <f>IF(Sheet1!C116 &lt;&gt; Sheet2!C102, "Sheet1:"&amp;Sheet1!C116&amp;" vs Sheet2:"&amp;Sheet2!C102, "")</f>
        <v/>
      </c>
      <c r="D102" s="1" t="str">
        <f>IF(Sheet1!D116 &lt;&gt; Sheet2!D102, "Sheet1:"&amp;Sheet1!D116&amp;" vs Sheet2:"&amp;Sheet2!D102, "")</f>
        <v/>
      </c>
      <c r="E102" s="1" t="str">
        <f>IF(Sheet1!E116 &lt;&gt; Sheet2!E102, "Sheet1:"&amp;Sheet1!E116&amp;" vs Sheet2:"&amp;Sheet2!E102, "")</f>
        <v/>
      </c>
      <c r="F102" s="1" t="str">
        <f>IF(Sheet1!F116 &lt;&gt; Sheet2!F102, "Sheet1:"&amp;Sheet1!F116&amp;" vs Sheet2:"&amp;Sheet2!F102, "")</f>
        <v/>
      </c>
      <c r="G102" s="1" t="str">
        <f>IF(Sheet1!G116 &lt;&gt; Sheet2!G102, "Sheet1:"&amp;Sheet1!G116&amp;" vs Sheet2:"&amp;Sheet2!G102, "")</f>
        <v/>
      </c>
      <c r="H102" s="1" t="str">
        <f>IF(Sheet1!H116 &lt;&gt; Sheet2!H102, "Sheet1:"&amp;Sheet1!H116&amp;" vs Sheet2:"&amp;Sheet2!H102, "")</f>
        <v/>
      </c>
      <c r="I102" s="1" t="str">
        <f>IF(Sheet1!I116 &lt;&gt; Sheet2!I102, "Sheet1:"&amp;Sheet1!I116&amp;" vs Sheet2:"&amp;Sheet2!I102, "")</f>
        <v/>
      </c>
      <c r="J102" s="1" t="str">
        <f>IF(Sheet1!J116 &lt;&gt; Sheet2!J102, "Sheet1:"&amp;Sheet1!J116&amp;" vs Sheet2:"&amp;Sheet2!J102, "")</f>
        <v/>
      </c>
      <c r="K102" s="1" t="str">
        <f>IF(Sheet1!K116 &lt;&gt; Sheet2!K102, "Sheet1:"&amp;Sheet1!K116&amp;" vs Sheet2:"&amp;Sheet2!K102, "")</f>
        <v/>
      </c>
      <c r="L102" s="1" t="str">
        <f>IF(Sheet1!L116 &lt;&gt; Sheet2!L102, "Sheet1:"&amp;Sheet1!L116&amp;" vs Sheet2:"&amp;Sheet2!L102, "")</f>
        <v/>
      </c>
      <c r="M102" s="1" t="str">
        <f>IF(Sheet1!M116 &lt;&gt; Sheet2!M102, "Sheet1:"&amp;Sheet1!M116&amp;" vs Sheet2:"&amp;Sheet2!M102, "")</f>
        <v/>
      </c>
    </row>
    <row r="103" spans="1:13">
      <c r="A103" s="1" t="str">
        <f>IF(Sheet1!A117 &lt;&gt; Sheet2!A103, "Sheet1:"&amp;Sheet1!A117&amp;" vs Sheet2:"&amp;Sheet2!A103, "")</f>
        <v/>
      </c>
      <c r="B103" s="1" t="str">
        <f>IF(Sheet1!B117 &lt;&gt; Sheet2!B103, "Sheet1:"&amp;Sheet1!B117&amp;" vs Sheet2:"&amp;Sheet2!B103, "")</f>
        <v/>
      </c>
      <c r="C103" s="1" t="str">
        <f>IF(Sheet1!C117 &lt;&gt; Sheet2!C103, "Sheet1:"&amp;Sheet1!C117&amp;" vs Sheet2:"&amp;Sheet2!C103, "")</f>
        <v/>
      </c>
      <c r="D103" s="1" t="str">
        <f>IF(Sheet1!D117 &lt;&gt; Sheet2!D103, "Sheet1:"&amp;Sheet1!D117&amp;" vs Sheet2:"&amp;Sheet2!D103, "")</f>
        <v/>
      </c>
      <c r="E103" s="1" t="str">
        <f>IF(Sheet1!E117 &lt;&gt; Sheet2!E103, "Sheet1:"&amp;Sheet1!E117&amp;" vs Sheet2:"&amp;Sheet2!E103, "")</f>
        <v/>
      </c>
      <c r="F103" s="1" t="str">
        <f>IF(Sheet1!F117 &lt;&gt; Sheet2!F103, "Sheet1:"&amp;Sheet1!F117&amp;" vs Sheet2:"&amp;Sheet2!F103, "")</f>
        <v/>
      </c>
      <c r="G103" s="1" t="str">
        <f>IF(Sheet1!G117 &lt;&gt; Sheet2!G103, "Sheet1:"&amp;Sheet1!G117&amp;" vs Sheet2:"&amp;Sheet2!G103, "")</f>
        <v/>
      </c>
      <c r="H103" s="1" t="str">
        <f>IF(Sheet1!H117 &lt;&gt; Sheet2!H103, "Sheet1:"&amp;Sheet1!H117&amp;" vs Sheet2:"&amp;Sheet2!H103, "")</f>
        <v/>
      </c>
      <c r="I103" s="1" t="str">
        <f>IF(Sheet1!I117 &lt;&gt; Sheet2!I103, "Sheet1:"&amp;Sheet1!I117&amp;" vs Sheet2:"&amp;Sheet2!I103, "")</f>
        <v/>
      </c>
      <c r="J103" s="1" t="str">
        <f>IF(Sheet1!J117 &lt;&gt; Sheet2!J103, "Sheet1:"&amp;Sheet1!J117&amp;" vs Sheet2:"&amp;Sheet2!J103, "")</f>
        <v/>
      </c>
      <c r="K103" s="1" t="str">
        <f>IF(Sheet1!K117 &lt;&gt; Sheet2!K103, "Sheet1:"&amp;Sheet1!K117&amp;" vs Sheet2:"&amp;Sheet2!K103, "")</f>
        <v/>
      </c>
      <c r="L103" s="1" t="str">
        <f>IF(Sheet1!L117 &lt;&gt; Sheet2!L103, "Sheet1:"&amp;Sheet1!L117&amp;" vs Sheet2:"&amp;Sheet2!L103, "")</f>
        <v/>
      </c>
      <c r="M103" s="1" t="str">
        <f>IF(Sheet1!M117 &lt;&gt; Sheet2!M103, "Sheet1:"&amp;Sheet1!M117&amp;" vs Sheet2:"&amp;Sheet2!M103, "")</f>
        <v/>
      </c>
    </row>
    <row r="104" spans="1:13">
      <c r="A104" s="1" t="str">
        <f>IF(Sheet1!A118 &lt;&gt; Sheet2!A104, "Sheet1:"&amp;Sheet1!A118&amp;" vs Sheet2:"&amp;Sheet2!A104, "")</f>
        <v/>
      </c>
      <c r="B104" s="1" t="str">
        <f>IF(Sheet1!B118 &lt;&gt; Sheet2!B104, "Sheet1:"&amp;Sheet1!B118&amp;" vs Sheet2:"&amp;Sheet2!B104, "")</f>
        <v/>
      </c>
      <c r="C104" s="1" t="str">
        <f>IF(Sheet1!C118 &lt;&gt; Sheet2!C104, "Sheet1:"&amp;Sheet1!C118&amp;" vs Sheet2:"&amp;Sheet2!C104, "")</f>
        <v/>
      </c>
      <c r="D104" s="1" t="str">
        <f>IF(Sheet1!D118 &lt;&gt; Sheet2!D104, "Sheet1:"&amp;Sheet1!D118&amp;" vs Sheet2:"&amp;Sheet2!D104, "")</f>
        <v/>
      </c>
      <c r="E104" s="1" t="str">
        <f>IF(Sheet1!E118 &lt;&gt; Sheet2!E104, "Sheet1:"&amp;Sheet1!E118&amp;" vs Sheet2:"&amp;Sheet2!E104, "")</f>
        <v/>
      </c>
      <c r="F104" s="1" t="str">
        <f>IF(Sheet1!F118 &lt;&gt; Sheet2!F104, "Sheet1:"&amp;Sheet1!F118&amp;" vs Sheet2:"&amp;Sheet2!F104, "")</f>
        <v/>
      </c>
      <c r="G104" s="1" t="str">
        <f>IF(Sheet1!G118 &lt;&gt; Sheet2!G104, "Sheet1:"&amp;Sheet1!G118&amp;" vs Sheet2:"&amp;Sheet2!G104, "")</f>
        <v/>
      </c>
      <c r="H104" s="1" t="str">
        <f>IF(Sheet1!H118 &lt;&gt; Sheet2!H104, "Sheet1:"&amp;Sheet1!H118&amp;" vs Sheet2:"&amp;Sheet2!H104, "")</f>
        <v/>
      </c>
      <c r="I104" s="1" t="str">
        <f>IF(Sheet1!I118 &lt;&gt; Sheet2!I104, "Sheet1:"&amp;Sheet1!I118&amp;" vs Sheet2:"&amp;Sheet2!I104, "")</f>
        <v/>
      </c>
      <c r="J104" s="1" t="str">
        <f>IF(Sheet1!J118 &lt;&gt; Sheet2!J104, "Sheet1:"&amp;Sheet1!J118&amp;" vs Sheet2:"&amp;Sheet2!J104, "")</f>
        <v/>
      </c>
      <c r="K104" s="1" t="str">
        <f>IF(Sheet1!K118 &lt;&gt; Sheet2!K104, "Sheet1:"&amp;Sheet1!K118&amp;" vs Sheet2:"&amp;Sheet2!K104, "")</f>
        <v/>
      </c>
      <c r="L104" s="1" t="str">
        <f>IF(Sheet1!L118 &lt;&gt; Sheet2!L104, "Sheet1:"&amp;Sheet1!L118&amp;" vs Sheet2:"&amp;Sheet2!L104, "")</f>
        <v/>
      </c>
      <c r="M104" s="1" t="str">
        <f>IF(Sheet1!M118 &lt;&gt; Sheet2!M104, "Sheet1:"&amp;Sheet1!M118&amp;" vs Sheet2:"&amp;Sheet2!M104, "")</f>
        <v/>
      </c>
    </row>
    <row r="105" spans="1:13">
      <c r="A105" s="1" t="str">
        <f>IF(Sheet1!A119 &lt;&gt; Sheet2!A105, "Sheet1:"&amp;Sheet1!A119&amp;" vs Sheet2:"&amp;Sheet2!A105, "")</f>
        <v/>
      </c>
      <c r="B105" s="1" t="str">
        <f>IF(Sheet1!B119 &lt;&gt; Sheet2!B105, "Sheet1:"&amp;Sheet1!B119&amp;" vs Sheet2:"&amp;Sheet2!B105, "")</f>
        <v/>
      </c>
      <c r="C105" s="1" t="str">
        <f>IF(Sheet1!C119 &lt;&gt; Sheet2!C105, "Sheet1:"&amp;Sheet1!C119&amp;" vs Sheet2:"&amp;Sheet2!C105, "")</f>
        <v/>
      </c>
      <c r="D105" s="1" t="str">
        <f>IF(Sheet1!D119 &lt;&gt; Sheet2!D105, "Sheet1:"&amp;Sheet1!D119&amp;" vs Sheet2:"&amp;Sheet2!D105, "")</f>
        <v/>
      </c>
      <c r="E105" s="1" t="str">
        <f>IF(Sheet1!E119 &lt;&gt; Sheet2!E105, "Sheet1:"&amp;Sheet1!E119&amp;" vs Sheet2:"&amp;Sheet2!E105, "")</f>
        <v/>
      </c>
      <c r="F105" s="1" t="str">
        <f>IF(Sheet1!F119 &lt;&gt; Sheet2!F105, "Sheet1:"&amp;Sheet1!F119&amp;" vs Sheet2:"&amp;Sheet2!F105, "")</f>
        <v/>
      </c>
      <c r="G105" s="1" t="str">
        <f>IF(Sheet1!G119 &lt;&gt; Sheet2!G105, "Sheet1:"&amp;Sheet1!G119&amp;" vs Sheet2:"&amp;Sheet2!G105, "")</f>
        <v/>
      </c>
      <c r="H105" s="1" t="str">
        <f>IF(Sheet1!H119 &lt;&gt; Sheet2!H105, "Sheet1:"&amp;Sheet1!H119&amp;" vs Sheet2:"&amp;Sheet2!H105, "")</f>
        <v/>
      </c>
      <c r="I105" s="1" t="str">
        <f>IF(Sheet1!I119 &lt;&gt; Sheet2!I105, "Sheet1:"&amp;Sheet1!I119&amp;" vs Sheet2:"&amp;Sheet2!I105, "")</f>
        <v/>
      </c>
      <c r="J105" s="1" t="str">
        <f>IF(Sheet1!J119 &lt;&gt; Sheet2!J105, "Sheet1:"&amp;Sheet1!J119&amp;" vs Sheet2:"&amp;Sheet2!J105, "")</f>
        <v/>
      </c>
      <c r="K105" s="1" t="str">
        <f>IF(Sheet1!K119 &lt;&gt; Sheet2!K105, "Sheet1:"&amp;Sheet1!K119&amp;" vs Sheet2:"&amp;Sheet2!K105, "")</f>
        <v/>
      </c>
      <c r="L105" s="1" t="str">
        <f>IF(Sheet1!L119 &lt;&gt; Sheet2!L105, "Sheet1:"&amp;Sheet1!L119&amp;" vs Sheet2:"&amp;Sheet2!L105, "")</f>
        <v/>
      </c>
      <c r="M105" s="1" t="str">
        <f>IF(Sheet1!M119 &lt;&gt; Sheet2!M105, "Sheet1:"&amp;Sheet1!M119&amp;" vs Sheet2:"&amp;Sheet2!M105, "")</f>
        <v/>
      </c>
    </row>
    <row r="106" spans="1:13">
      <c r="A106" s="1" t="str">
        <f>IF(Sheet1!A120 &lt;&gt; Sheet2!A106, "Sheet1:"&amp;Sheet1!A120&amp;" vs Sheet2:"&amp;Sheet2!A106, "")</f>
        <v/>
      </c>
      <c r="B106" s="1" t="str">
        <f>IF(Sheet1!B120 &lt;&gt; Sheet2!B106, "Sheet1:"&amp;Sheet1!B120&amp;" vs Sheet2:"&amp;Sheet2!B106, "")</f>
        <v/>
      </c>
      <c r="C106" s="1" t="str">
        <f>IF(Sheet1!C120 &lt;&gt; Sheet2!C106, "Sheet1:"&amp;Sheet1!C120&amp;" vs Sheet2:"&amp;Sheet2!C106, "")</f>
        <v/>
      </c>
      <c r="D106" s="1" t="str">
        <f>IF(Sheet1!D120 &lt;&gt; Sheet2!D106, "Sheet1:"&amp;Sheet1!D120&amp;" vs Sheet2:"&amp;Sheet2!D106, "")</f>
        <v/>
      </c>
      <c r="E106" s="1" t="str">
        <f>IF(Sheet1!E120 &lt;&gt; Sheet2!E106, "Sheet1:"&amp;Sheet1!E120&amp;" vs Sheet2:"&amp;Sheet2!E106, "")</f>
        <v/>
      </c>
      <c r="F106" s="1" t="str">
        <f>IF(Sheet1!F120 &lt;&gt; Sheet2!F106, "Sheet1:"&amp;Sheet1!F120&amp;" vs Sheet2:"&amp;Sheet2!F106, "")</f>
        <v/>
      </c>
      <c r="G106" s="1" t="str">
        <f>IF(Sheet1!G120 &lt;&gt; Sheet2!G106, "Sheet1:"&amp;Sheet1!G120&amp;" vs Sheet2:"&amp;Sheet2!G106, "")</f>
        <v/>
      </c>
      <c r="H106" s="1" t="str">
        <f>IF(Sheet1!H120 &lt;&gt; Sheet2!H106, "Sheet1:"&amp;Sheet1!H120&amp;" vs Sheet2:"&amp;Sheet2!H106, "")</f>
        <v/>
      </c>
      <c r="I106" s="1" t="str">
        <f>IF(Sheet1!I120 &lt;&gt; Sheet2!I106, "Sheet1:"&amp;Sheet1!I120&amp;" vs Sheet2:"&amp;Sheet2!I106, "")</f>
        <v/>
      </c>
      <c r="J106" s="1" t="str">
        <f>IF(Sheet1!J120 &lt;&gt; Sheet2!J106, "Sheet1:"&amp;Sheet1!J120&amp;" vs Sheet2:"&amp;Sheet2!J106, "")</f>
        <v/>
      </c>
      <c r="K106" s="1" t="str">
        <f>IF(Sheet1!K120 &lt;&gt; Sheet2!K106, "Sheet1:"&amp;Sheet1!K120&amp;" vs Sheet2:"&amp;Sheet2!K106, "")</f>
        <v/>
      </c>
      <c r="L106" s="1" t="str">
        <f>IF(Sheet1!L120 &lt;&gt; Sheet2!L106, "Sheet1:"&amp;Sheet1!L120&amp;" vs Sheet2:"&amp;Sheet2!L106, "")</f>
        <v/>
      </c>
      <c r="M106" s="1" t="str">
        <f>IF(Sheet1!M120 &lt;&gt; Sheet2!M106, "Sheet1:"&amp;Sheet1!M120&amp;" vs Sheet2:"&amp;Sheet2!M106, "")</f>
        <v/>
      </c>
    </row>
    <row r="107" spans="1:13">
      <c r="A107" s="1" t="str">
        <f>IF(Sheet1!A121 &lt;&gt; Sheet2!A107, "Sheet1:"&amp;Sheet1!A121&amp;" vs Sheet2:"&amp;Sheet2!A107, "")</f>
        <v/>
      </c>
      <c r="B107" s="1" t="str">
        <f>IF(Sheet1!B121 &lt;&gt; Sheet2!B107, "Sheet1:"&amp;Sheet1!B121&amp;" vs Sheet2:"&amp;Sheet2!B107, "")</f>
        <v/>
      </c>
      <c r="C107" s="1" t="str">
        <f>IF(Sheet1!C121 &lt;&gt; Sheet2!C107, "Sheet1:"&amp;Sheet1!C121&amp;" vs Sheet2:"&amp;Sheet2!C107, "")</f>
        <v/>
      </c>
      <c r="D107" s="1" t="str">
        <f>IF(Sheet1!D121 &lt;&gt; Sheet2!D107, "Sheet1:"&amp;Sheet1!D121&amp;" vs Sheet2:"&amp;Sheet2!D107, "")</f>
        <v/>
      </c>
      <c r="E107" s="1" t="str">
        <f>IF(Sheet1!E121 &lt;&gt; Sheet2!E107, "Sheet1:"&amp;Sheet1!E121&amp;" vs Sheet2:"&amp;Sheet2!E107, "")</f>
        <v/>
      </c>
      <c r="F107" s="1" t="str">
        <f>IF(Sheet1!F121 &lt;&gt; Sheet2!F107, "Sheet1:"&amp;Sheet1!F121&amp;" vs Sheet2:"&amp;Sheet2!F107, "")</f>
        <v/>
      </c>
      <c r="G107" s="1" t="str">
        <f>IF(Sheet1!G121 &lt;&gt; Sheet2!G107, "Sheet1:"&amp;Sheet1!G121&amp;" vs Sheet2:"&amp;Sheet2!G107, "")</f>
        <v/>
      </c>
      <c r="H107" s="1" t="str">
        <f>IF(Sheet1!H121 &lt;&gt; Sheet2!H107, "Sheet1:"&amp;Sheet1!H121&amp;" vs Sheet2:"&amp;Sheet2!H107, "")</f>
        <v/>
      </c>
      <c r="I107" s="1" t="str">
        <f>IF(Sheet1!I121 &lt;&gt; Sheet2!I107, "Sheet1:"&amp;Sheet1!I121&amp;" vs Sheet2:"&amp;Sheet2!I107, "")</f>
        <v/>
      </c>
      <c r="J107" s="1" t="str">
        <f>IF(Sheet1!J121 &lt;&gt; Sheet2!J107, "Sheet1:"&amp;Sheet1!J121&amp;" vs Sheet2:"&amp;Sheet2!J107, "")</f>
        <v/>
      </c>
      <c r="K107" s="1" t="str">
        <f>IF(Sheet1!K121 &lt;&gt; Sheet2!K107, "Sheet1:"&amp;Sheet1!K121&amp;" vs Sheet2:"&amp;Sheet2!K107, "")</f>
        <v/>
      </c>
      <c r="L107" s="1" t="str">
        <f>IF(Sheet1!L121 &lt;&gt; Sheet2!L107, "Sheet1:"&amp;Sheet1!L121&amp;" vs Sheet2:"&amp;Sheet2!L107, "")</f>
        <v/>
      </c>
      <c r="M107" s="1" t="str">
        <f>IF(Sheet1!M121 &lt;&gt; Sheet2!M107, "Sheet1:"&amp;Sheet1!M121&amp;" vs Sheet2:"&amp;Sheet2!M107, "")</f>
        <v/>
      </c>
    </row>
    <row r="108" spans="1:13">
      <c r="A108" s="1" t="str">
        <f>IF(Sheet1!A122 &lt;&gt; Sheet2!A108, "Sheet1:"&amp;Sheet1!A122&amp;" vs Sheet2:"&amp;Sheet2!A108, "")</f>
        <v/>
      </c>
      <c r="B108" s="1" t="str">
        <f>IF(Sheet1!B122 &lt;&gt; Sheet2!B108, "Sheet1:"&amp;Sheet1!B122&amp;" vs Sheet2:"&amp;Sheet2!B108, "")</f>
        <v/>
      </c>
      <c r="C108" s="1" t="str">
        <f>IF(Sheet1!C122 &lt;&gt; Sheet2!C108, "Sheet1:"&amp;Sheet1!C122&amp;" vs Sheet2:"&amp;Sheet2!C108, "")</f>
        <v/>
      </c>
      <c r="D108" s="1" t="str">
        <f>IF(Sheet1!D122 &lt;&gt; Sheet2!D108, "Sheet1:"&amp;Sheet1!D122&amp;" vs Sheet2:"&amp;Sheet2!D108, "")</f>
        <v/>
      </c>
      <c r="E108" s="1" t="str">
        <f>IF(Sheet1!E122 &lt;&gt; Sheet2!E108, "Sheet1:"&amp;Sheet1!E122&amp;" vs Sheet2:"&amp;Sheet2!E108, "")</f>
        <v/>
      </c>
      <c r="F108" s="1" t="str">
        <f>IF(Sheet1!F122 &lt;&gt; Sheet2!F108, "Sheet1:"&amp;Sheet1!F122&amp;" vs Sheet2:"&amp;Sheet2!F108, "")</f>
        <v/>
      </c>
      <c r="G108" s="1" t="str">
        <f>IF(Sheet1!G122 &lt;&gt; Sheet2!G108, "Sheet1:"&amp;Sheet1!G122&amp;" vs Sheet2:"&amp;Sheet2!G108, "")</f>
        <v/>
      </c>
      <c r="H108" s="1" t="str">
        <f>IF(Sheet1!H122 &lt;&gt; Sheet2!H108, "Sheet1:"&amp;Sheet1!H122&amp;" vs Sheet2:"&amp;Sheet2!H108, "")</f>
        <v/>
      </c>
      <c r="I108" s="1" t="str">
        <f>IF(Sheet1!I122 &lt;&gt; Sheet2!I108, "Sheet1:"&amp;Sheet1!I122&amp;" vs Sheet2:"&amp;Sheet2!I108, "")</f>
        <v/>
      </c>
      <c r="J108" s="1" t="str">
        <f>IF(Sheet1!J122 &lt;&gt; Sheet2!J108, "Sheet1:"&amp;Sheet1!J122&amp;" vs Sheet2:"&amp;Sheet2!J108, "")</f>
        <v/>
      </c>
      <c r="K108" s="1" t="str">
        <f>IF(Sheet1!K122 &lt;&gt; Sheet2!K108, "Sheet1:"&amp;Sheet1!K122&amp;" vs Sheet2:"&amp;Sheet2!K108, "")</f>
        <v/>
      </c>
      <c r="L108" s="1" t="str">
        <f>IF(Sheet1!L122 &lt;&gt; Sheet2!L108, "Sheet1:"&amp;Sheet1!L122&amp;" vs Sheet2:"&amp;Sheet2!L108, "")</f>
        <v/>
      </c>
      <c r="M108" s="1" t="str">
        <f>IF(Sheet1!M122 &lt;&gt; Sheet2!M108, "Sheet1:"&amp;Sheet1!M122&amp;" vs Sheet2:"&amp;Sheet2!M108, "")</f>
        <v/>
      </c>
    </row>
    <row r="109" spans="1:13">
      <c r="A109" s="1" t="str">
        <f>IF(Sheet1!A123 &lt;&gt; Sheet2!A109, "Sheet1:"&amp;Sheet1!A123&amp;" vs Sheet2:"&amp;Sheet2!A109, "")</f>
        <v/>
      </c>
      <c r="B109" s="1" t="str">
        <f>IF(Sheet1!B123 &lt;&gt; Sheet2!B109, "Sheet1:"&amp;Sheet1!B123&amp;" vs Sheet2:"&amp;Sheet2!B109, "")</f>
        <v/>
      </c>
      <c r="C109" s="1" t="str">
        <f>IF(Sheet1!C123 &lt;&gt; Sheet2!C109, "Sheet1:"&amp;Sheet1!C123&amp;" vs Sheet2:"&amp;Sheet2!C109, "")</f>
        <v/>
      </c>
      <c r="D109" s="1" t="str">
        <f>IF(Sheet1!D123 &lt;&gt; Sheet2!D109, "Sheet1:"&amp;Sheet1!D123&amp;" vs Sheet2:"&amp;Sheet2!D109, "")</f>
        <v/>
      </c>
      <c r="E109" s="1" t="str">
        <f>IF(Sheet1!E123 &lt;&gt; Sheet2!E109, "Sheet1:"&amp;Sheet1!E123&amp;" vs Sheet2:"&amp;Sheet2!E109, "")</f>
        <v/>
      </c>
      <c r="F109" s="1" t="str">
        <f>IF(Sheet1!F123 &lt;&gt; Sheet2!F109, "Sheet1:"&amp;Sheet1!F123&amp;" vs Sheet2:"&amp;Sheet2!F109, "")</f>
        <v/>
      </c>
      <c r="G109" s="1" t="str">
        <f>IF(Sheet1!G123 &lt;&gt; Sheet2!G109, "Sheet1:"&amp;Sheet1!G123&amp;" vs Sheet2:"&amp;Sheet2!G109, "")</f>
        <v/>
      </c>
      <c r="H109" s="1" t="str">
        <f>IF(Sheet1!H123 &lt;&gt; Sheet2!H109, "Sheet1:"&amp;Sheet1!H123&amp;" vs Sheet2:"&amp;Sheet2!H109, "")</f>
        <v/>
      </c>
      <c r="I109" s="1" t="str">
        <f>IF(Sheet1!I123 &lt;&gt; Sheet2!I109, "Sheet1:"&amp;Sheet1!I123&amp;" vs Sheet2:"&amp;Sheet2!I109, "")</f>
        <v/>
      </c>
      <c r="J109" s="1" t="str">
        <f>IF(Sheet1!J123 &lt;&gt; Sheet2!J109, "Sheet1:"&amp;Sheet1!J123&amp;" vs Sheet2:"&amp;Sheet2!J109, "")</f>
        <v/>
      </c>
      <c r="K109" s="1" t="str">
        <f>IF(Sheet1!K123 &lt;&gt; Sheet2!K109, "Sheet1:"&amp;Sheet1!K123&amp;" vs Sheet2:"&amp;Sheet2!K109, "")</f>
        <v/>
      </c>
      <c r="L109" s="1" t="str">
        <f>IF(Sheet1!L123 &lt;&gt; Sheet2!L109, "Sheet1:"&amp;Sheet1!L123&amp;" vs Sheet2:"&amp;Sheet2!L109, "")</f>
        <v/>
      </c>
      <c r="M109" s="1" t="str">
        <f>IF(Sheet1!M123 &lt;&gt; Sheet2!M109, "Sheet1:"&amp;Sheet1!M123&amp;" vs Sheet2:"&amp;Sheet2!M109, "")</f>
        <v/>
      </c>
    </row>
    <row r="110" spans="1:13">
      <c r="A110" s="1" t="str">
        <f>IF(Sheet1!A124 &lt;&gt; Sheet2!A110, "Sheet1:"&amp;Sheet1!A124&amp;" vs Sheet2:"&amp;Sheet2!A110, "")</f>
        <v/>
      </c>
      <c r="B110" s="1" t="str">
        <f>IF(Sheet1!B124 &lt;&gt; Sheet2!B110, "Sheet1:"&amp;Sheet1!B124&amp;" vs Sheet2:"&amp;Sheet2!B110, "")</f>
        <v/>
      </c>
      <c r="C110" s="1" t="str">
        <f>IF(Sheet1!C124 &lt;&gt; Sheet2!C110, "Sheet1:"&amp;Sheet1!C124&amp;" vs Sheet2:"&amp;Sheet2!C110, "")</f>
        <v/>
      </c>
      <c r="D110" s="1" t="str">
        <f>IF(Sheet1!D124 &lt;&gt; Sheet2!D110, "Sheet1:"&amp;Sheet1!D124&amp;" vs Sheet2:"&amp;Sheet2!D110, "")</f>
        <v/>
      </c>
      <c r="E110" s="1" t="str">
        <f>IF(Sheet1!E124 &lt;&gt; Sheet2!E110, "Sheet1:"&amp;Sheet1!E124&amp;" vs Sheet2:"&amp;Sheet2!E110, "")</f>
        <v/>
      </c>
      <c r="F110" s="1" t="str">
        <f>IF(Sheet1!F124 &lt;&gt; Sheet2!F110, "Sheet1:"&amp;Sheet1!F124&amp;" vs Sheet2:"&amp;Sheet2!F110, "")</f>
        <v/>
      </c>
      <c r="G110" s="1" t="str">
        <f>IF(Sheet1!G124 &lt;&gt; Sheet2!G110, "Sheet1:"&amp;Sheet1!G124&amp;" vs Sheet2:"&amp;Sheet2!G110, "")</f>
        <v/>
      </c>
      <c r="H110" s="1" t="str">
        <f>IF(Sheet1!H124 &lt;&gt; Sheet2!H110, "Sheet1:"&amp;Sheet1!H124&amp;" vs Sheet2:"&amp;Sheet2!H110, "")</f>
        <v/>
      </c>
      <c r="I110" s="1" t="str">
        <f>IF(Sheet1!I124 &lt;&gt; Sheet2!I110, "Sheet1:"&amp;Sheet1!I124&amp;" vs Sheet2:"&amp;Sheet2!I110, "")</f>
        <v/>
      </c>
      <c r="J110" s="1" t="str">
        <f>IF(Sheet1!J124 &lt;&gt; Sheet2!J110, "Sheet1:"&amp;Sheet1!J124&amp;" vs Sheet2:"&amp;Sheet2!J110, "")</f>
        <v/>
      </c>
      <c r="K110" s="1" t="str">
        <f>IF(Sheet1!K124 &lt;&gt; Sheet2!K110, "Sheet1:"&amp;Sheet1!K124&amp;" vs Sheet2:"&amp;Sheet2!K110, "")</f>
        <v/>
      </c>
      <c r="L110" s="1" t="str">
        <f>IF(Sheet1!L124 &lt;&gt; Sheet2!L110, "Sheet1:"&amp;Sheet1!L124&amp;" vs Sheet2:"&amp;Sheet2!L110, "")</f>
        <v/>
      </c>
      <c r="M110" s="1" t="str">
        <f>IF(Sheet1!M124 &lt;&gt; Sheet2!M110, "Sheet1:"&amp;Sheet1!M124&amp;" vs Sheet2:"&amp;Sheet2!M110, "")</f>
        <v/>
      </c>
    </row>
    <row r="111" spans="1:13">
      <c r="A111" s="1" t="str">
        <f>IF(Sheet1!A125 &lt;&gt; Sheet2!A111, "Sheet1:"&amp;Sheet1!A125&amp;" vs Sheet2:"&amp;Sheet2!A111, "")</f>
        <v/>
      </c>
      <c r="B111" s="1" t="str">
        <f>IF(Sheet1!B125 &lt;&gt; Sheet2!B111, "Sheet1:"&amp;Sheet1!B125&amp;" vs Sheet2:"&amp;Sheet2!B111, "")</f>
        <v/>
      </c>
      <c r="C111" s="1" t="str">
        <f>IF(Sheet1!C125 &lt;&gt; Sheet2!C111, "Sheet1:"&amp;Sheet1!C125&amp;" vs Sheet2:"&amp;Sheet2!C111, "")</f>
        <v/>
      </c>
      <c r="D111" s="1" t="str">
        <f>IF(Sheet1!D125 &lt;&gt; Sheet2!D111, "Sheet1:"&amp;Sheet1!D125&amp;" vs Sheet2:"&amp;Sheet2!D111, "")</f>
        <v/>
      </c>
      <c r="E111" s="1" t="str">
        <f>IF(Sheet1!E125 &lt;&gt; Sheet2!E111, "Sheet1:"&amp;Sheet1!E125&amp;" vs Sheet2:"&amp;Sheet2!E111, "")</f>
        <v/>
      </c>
      <c r="F111" s="1" t="str">
        <f>IF(Sheet1!F125 &lt;&gt; Sheet2!F111, "Sheet1:"&amp;Sheet1!F125&amp;" vs Sheet2:"&amp;Sheet2!F111, "")</f>
        <v/>
      </c>
      <c r="G111" s="1" t="str">
        <f>IF(Sheet1!G125 &lt;&gt; Sheet2!G111, "Sheet1:"&amp;Sheet1!G125&amp;" vs Sheet2:"&amp;Sheet2!G111, "")</f>
        <v/>
      </c>
      <c r="H111" s="1" t="str">
        <f>IF(Sheet1!H125 &lt;&gt; Sheet2!H111, "Sheet1:"&amp;Sheet1!H125&amp;" vs Sheet2:"&amp;Sheet2!H111, "")</f>
        <v/>
      </c>
      <c r="I111" s="1" t="str">
        <f>IF(Sheet1!I125 &lt;&gt; Sheet2!I111, "Sheet1:"&amp;Sheet1!I125&amp;" vs Sheet2:"&amp;Sheet2!I111, "")</f>
        <v/>
      </c>
      <c r="J111" s="1" t="str">
        <f>IF(Sheet1!J125 &lt;&gt; Sheet2!J111, "Sheet1:"&amp;Sheet1!J125&amp;" vs Sheet2:"&amp;Sheet2!J111, "")</f>
        <v/>
      </c>
      <c r="K111" s="1" t="str">
        <f>IF(Sheet1!K125 &lt;&gt; Sheet2!K111, "Sheet1:"&amp;Sheet1!K125&amp;" vs Sheet2:"&amp;Sheet2!K111, "")</f>
        <v/>
      </c>
      <c r="L111" s="1" t="str">
        <f>IF(Sheet1!L125 &lt;&gt; Sheet2!L111, "Sheet1:"&amp;Sheet1!L125&amp;" vs Sheet2:"&amp;Sheet2!L111, "")</f>
        <v/>
      </c>
      <c r="M111" s="1" t="str">
        <f>IF(Sheet1!M125 &lt;&gt; Sheet2!M111, "Sheet1:"&amp;Sheet1!M125&amp;" vs Sheet2:"&amp;Sheet2!M111, "")</f>
        <v/>
      </c>
    </row>
    <row r="112" spans="1:13">
      <c r="A112" s="1" t="str">
        <f>IF(Sheet1!A126 &lt;&gt; Sheet2!A112, "Sheet1:"&amp;Sheet1!A126&amp;" vs Sheet2:"&amp;Sheet2!A112, "")</f>
        <v/>
      </c>
      <c r="B112" s="1" t="str">
        <f>IF(Sheet1!B126 &lt;&gt; Sheet2!B112, "Sheet1:"&amp;Sheet1!B126&amp;" vs Sheet2:"&amp;Sheet2!B112, "")</f>
        <v/>
      </c>
      <c r="C112" s="1" t="str">
        <f>IF(Sheet1!C126 &lt;&gt; Sheet2!C112, "Sheet1:"&amp;Sheet1!C126&amp;" vs Sheet2:"&amp;Sheet2!C112, "")</f>
        <v/>
      </c>
      <c r="D112" s="1" t="str">
        <f>IF(Sheet1!D126 &lt;&gt; Sheet2!D112, "Sheet1:"&amp;Sheet1!D126&amp;" vs Sheet2:"&amp;Sheet2!D112, "")</f>
        <v/>
      </c>
      <c r="E112" s="1" t="str">
        <f>IF(Sheet1!E126 &lt;&gt; Sheet2!E112, "Sheet1:"&amp;Sheet1!E126&amp;" vs Sheet2:"&amp;Sheet2!E112, "")</f>
        <v/>
      </c>
      <c r="F112" s="1" t="str">
        <f>IF(Sheet1!F126 &lt;&gt; Sheet2!F112, "Sheet1:"&amp;Sheet1!F126&amp;" vs Sheet2:"&amp;Sheet2!F112, "")</f>
        <v/>
      </c>
      <c r="G112" s="1" t="str">
        <f>IF(Sheet1!G126 &lt;&gt; Sheet2!G112, "Sheet1:"&amp;Sheet1!G126&amp;" vs Sheet2:"&amp;Sheet2!G112, "")</f>
        <v/>
      </c>
      <c r="H112" s="1" t="str">
        <f>IF(Sheet1!H126 &lt;&gt; Sheet2!H112, "Sheet1:"&amp;Sheet1!H126&amp;" vs Sheet2:"&amp;Sheet2!H112, "")</f>
        <v/>
      </c>
      <c r="I112" s="1" t="str">
        <f>IF(Sheet1!I126 &lt;&gt; Sheet2!I112, "Sheet1:"&amp;Sheet1!I126&amp;" vs Sheet2:"&amp;Sheet2!I112, "")</f>
        <v/>
      </c>
      <c r="J112" s="1" t="str">
        <f>IF(Sheet1!J126 &lt;&gt; Sheet2!J112, "Sheet1:"&amp;Sheet1!J126&amp;" vs Sheet2:"&amp;Sheet2!J112, "")</f>
        <v/>
      </c>
      <c r="K112" s="1" t="str">
        <f>IF(Sheet1!K126 &lt;&gt; Sheet2!K112, "Sheet1:"&amp;Sheet1!K126&amp;" vs Sheet2:"&amp;Sheet2!K112, "")</f>
        <v/>
      </c>
      <c r="L112" s="1" t="str">
        <f>IF(Sheet1!L126 &lt;&gt; Sheet2!L112, "Sheet1:"&amp;Sheet1!L126&amp;" vs Sheet2:"&amp;Sheet2!L112, "")</f>
        <v/>
      </c>
      <c r="M112" s="1" t="str">
        <f>IF(Sheet1!M126 &lt;&gt; Sheet2!M112, "Sheet1:"&amp;Sheet1!M126&amp;" vs Sheet2:"&amp;Sheet2!M112, "")</f>
        <v/>
      </c>
    </row>
    <row r="113" spans="1:13">
      <c r="A113" s="1" t="str">
        <f>IF(Sheet1!A127 &lt;&gt; Sheet2!A113, "Sheet1:"&amp;Sheet1!A127&amp;" vs Sheet2:"&amp;Sheet2!A113, "")</f>
        <v/>
      </c>
      <c r="B113" s="1" t="str">
        <f>IF(Sheet1!B127 &lt;&gt; Sheet2!B113, "Sheet1:"&amp;Sheet1!B127&amp;" vs Sheet2:"&amp;Sheet2!B113, "")</f>
        <v/>
      </c>
      <c r="C113" s="1" t="str">
        <f>IF(Sheet1!C127 &lt;&gt; Sheet2!C113, "Sheet1:"&amp;Sheet1!C127&amp;" vs Sheet2:"&amp;Sheet2!C113, "")</f>
        <v/>
      </c>
      <c r="D113" s="1" t="str">
        <f>IF(Sheet1!D127 &lt;&gt; Sheet2!D113, "Sheet1:"&amp;Sheet1!D127&amp;" vs Sheet2:"&amp;Sheet2!D113, "")</f>
        <v/>
      </c>
      <c r="E113" s="1" t="str">
        <f>IF(Sheet1!E127 &lt;&gt; Sheet2!E113, "Sheet1:"&amp;Sheet1!E127&amp;" vs Sheet2:"&amp;Sheet2!E113, "")</f>
        <v/>
      </c>
      <c r="F113" s="1" t="str">
        <f>IF(Sheet1!F127 &lt;&gt; Sheet2!F113, "Sheet1:"&amp;Sheet1!F127&amp;" vs Sheet2:"&amp;Sheet2!F113, "")</f>
        <v/>
      </c>
      <c r="G113" s="1" t="str">
        <f>IF(Sheet1!G127 &lt;&gt; Sheet2!G113, "Sheet1:"&amp;Sheet1!G127&amp;" vs Sheet2:"&amp;Sheet2!G113, "")</f>
        <v/>
      </c>
      <c r="H113" s="1" t="str">
        <f>IF(Sheet1!H127 &lt;&gt; Sheet2!H113, "Sheet1:"&amp;Sheet1!H127&amp;" vs Sheet2:"&amp;Sheet2!H113, "")</f>
        <v/>
      </c>
      <c r="I113" s="1" t="str">
        <f>IF(Sheet1!I127 &lt;&gt; Sheet2!I113, "Sheet1:"&amp;Sheet1!I127&amp;" vs Sheet2:"&amp;Sheet2!I113, "")</f>
        <v/>
      </c>
      <c r="J113" s="1" t="str">
        <f>IF(Sheet1!J127 &lt;&gt; Sheet2!J113, "Sheet1:"&amp;Sheet1!J127&amp;" vs Sheet2:"&amp;Sheet2!J113, "")</f>
        <v/>
      </c>
      <c r="K113" s="1" t="str">
        <f>IF(Sheet1!K127 &lt;&gt; Sheet2!K113, "Sheet1:"&amp;Sheet1!K127&amp;" vs Sheet2:"&amp;Sheet2!K113, "")</f>
        <v/>
      </c>
      <c r="L113" s="1" t="str">
        <f>IF(Sheet1!L127 &lt;&gt; Sheet2!L113, "Sheet1:"&amp;Sheet1!L127&amp;" vs Sheet2:"&amp;Sheet2!L113, "")</f>
        <v/>
      </c>
      <c r="M113" s="1" t="str">
        <f>IF(Sheet1!M127 &lt;&gt; Sheet2!M113, "Sheet1:"&amp;Sheet1!M127&amp;" vs Sheet2:"&amp;Sheet2!M113, "")</f>
        <v/>
      </c>
    </row>
    <row r="114" spans="1:13">
      <c r="A114" s="1" t="str">
        <f>IF(Sheet1!A128 &lt;&gt; Sheet2!A114, "Sheet1:"&amp;Sheet1!A128&amp;" vs Sheet2:"&amp;Sheet2!A114, "")</f>
        <v/>
      </c>
      <c r="B114" s="1" t="str">
        <f>IF(Sheet1!B128 &lt;&gt; Sheet2!B114, "Sheet1:"&amp;Sheet1!B128&amp;" vs Sheet2:"&amp;Sheet2!B114, "")</f>
        <v/>
      </c>
      <c r="C114" s="1" t="str">
        <f>IF(Sheet1!C128 &lt;&gt; Sheet2!C114, "Sheet1:"&amp;Sheet1!C128&amp;" vs Sheet2:"&amp;Sheet2!C114, "")</f>
        <v/>
      </c>
      <c r="D114" s="1" t="str">
        <f>IF(Sheet1!D128 &lt;&gt; Sheet2!D114, "Sheet1:"&amp;Sheet1!D128&amp;" vs Sheet2:"&amp;Sheet2!D114, "")</f>
        <v/>
      </c>
      <c r="E114" s="1" t="str">
        <f>IF(Sheet1!E128 &lt;&gt; Sheet2!E114, "Sheet1:"&amp;Sheet1!E128&amp;" vs Sheet2:"&amp;Sheet2!E114, "")</f>
        <v/>
      </c>
      <c r="F114" s="1" t="str">
        <f>IF(Sheet1!F128 &lt;&gt; Sheet2!F114, "Sheet1:"&amp;Sheet1!F128&amp;" vs Sheet2:"&amp;Sheet2!F114, "")</f>
        <v/>
      </c>
      <c r="G114" s="1" t="str">
        <f>IF(Sheet1!G128 &lt;&gt; Sheet2!G114, "Sheet1:"&amp;Sheet1!G128&amp;" vs Sheet2:"&amp;Sheet2!G114, "")</f>
        <v/>
      </c>
      <c r="H114" s="1" t="str">
        <f>IF(Sheet1!H128 &lt;&gt; Sheet2!H114, "Sheet1:"&amp;Sheet1!H128&amp;" vs Sheet2:"&amp;Sheet2!H114, "")</f>
        <v/>
      </c>
      <c r="I114" s="1" t="str">
        <f>IF(Sheet1!I128 &lt;&gt; Sheet2!I114, "Sheet1:"&amp;Sheet1!I128&amp;" vs Sheet2:"&amp;Sheet2!I114, "")</f>
        <v/>
      </c>
      <c r="J114" s="1" t="str">
        <f>IF(Sheet1!J128 &lt;&gt; Sheet2!J114, "Sheet1:"&amp;Sheet1!J128&amp;" vs Sheet2:"&amp;Sheet2!J114, "")</f>
        <v/>
      </c>
      <c r="K114" s="1" t="str">
        <f>IF(Sheet1!K128 &lt;&gt; Sheet2!K114, "Sheet1:"&amp;Sheet1!K128&amp;" vs Sheet2:"&amp;Sheet2!K114, "")</f>
        <v/>
      </c>
      <c r="L114" s="1" t="str">
        <f>IF(Sheet1!L128 &lt;&gt; Sheet2!L114, "Sheet1:"&amp;Sheet1!L128&amp;" vs Sheet2:"&amp;Sheet2!L114, "")</f>
        <v/>
      </c>
      <c r="M114" s="1" t="str">
        <f>IF(Sheet1!M128 &lt;&gt; Sheet2!M114, "Sheet1:"&amp;Sheet1!M128&amp;" vs Sheet2:"&amp;Sheet2!M114, "")</f>
        <v/>
      </c>
    </row>
    <row r="115" spans="1:13">
      <c r="A115" s="1" t="str">
        <f>IF(Sheet1!A129 &lt;&gt; Sheet2!A115, "Sheet1:"&amp;Sheet1!A129&amp;" vs Sheet2:"&amp;Sheet2!A115, "")</f>
        <v/>
      </c>
      <c r="B115" s="1" t="str">
        <f>IF(Sheet1!B129 &lt;&gt; Sheet2!B115, "Sheet1:"&amp;Sheet1!B129&amp;" vs Sheet2:"&amp;Sheet2!B115, "")</f>
        <v/>
      </c>
      <c r="C115" s="1" t="str">
        <f>IF(Sheet1!C129 &lt;&gt; Sheet2!C115, "Sheet1:"&amp;Sheet1!C129&amp;" vs Sheet2:"&amp;Sheet2!C115, "")</f>
        <v/>
      </c>
      <c r="D115" s="1" t="str">
        <f>IF(Sheet1!D129 &lt;&gt; Sheet2!D115, "Sheet1:"&amp;Sheet1!D129&amp;" vs Sheet2:"&amp;Sheet2!D115, "")</f>
        <v/>
      </c>
      <c r="E115" s="1" t="str">
        <f>IF(Sheet1!E129 &lt;&gt; Sheet2!E115, "Sheet1:"&amp;Sheet1!E129&amp;" vs Sheet2:"&amp;Sheet2!E115, "")</f>
        <v/>
      </c>
      <c r="F115" s="1" t="str">
        <f>IF(Sheet1!F129 &lt;&gt; Sheet2!F115, "Sheet1:"&amp;Sheet1!F129&amp;" vs Sheet2:"&amp;Sheet2!F115, "")</f>
        <v/>
      </c>
      <c r="G115" s="1" t="str">
        <f>IF(Sheet1!G129 &lt;&gt; Sheet2!G115, "Sheet1:"&amp;Sheet1!G129&amp;" vs Sheet2:"&amp;Sheet2!G115, "")</f>
        <v/>
      </c>
      <c r="H115" s="1" t="str">
        <f>IF(Sheet1!H129 &lt;&gt; Sheet2!H115, "Sheet1:"&amp;Sheet1!H129&amp;" vs Sheet2:"&amp;Sheet2!H115, "")</f>
        <v/>
      </c>
      <c r="I115" s="1" t="str">
        <f>IF(Sheet1!I129 &lt;&gt; Sheet2!I115, "Sheet1:"&amp;Sheet1!I129&amp;" vs Sheet2:"&amp;Sheet2!I115, "")</f>
        <v/>
      </c>
      <c r="J115" s="1" t="str">
        <f>IF(Sheet1!J129 &lt;&gt; Sheet2!J115, "Sheet1:"&amp;Sheet1!J129&amp;" vs Sheet2:"&amp;Sheet2!J115, "")</f>
        <v/>
      </c>
      <c r="K115" s="1" t="str">
        <f>IF(Sheet1!K129 &lt;&gt; Sheet2!K115, "Sheet1:"&amp;Sheet1!K129&amp;" vs Sheet2:"&amp;Sheet2!K115, "")</f>
        <v/>
      </c>
      <c r="L115" s="1" t="str">
        <f>IF(Sheet1!L129 &lt;&gt; Sheet2!L115, "Sheet1:"&amp;Sheet1!L129&amp;" vs Sheet2:"&amp;Sheet2!L115, "")</f>
        <v/>
      </c>
      <c r="M115" s="1" t="str">
        <f>IF(Sheet1!M129 &lt;&gt; Sheet2!M115, "Sheet1:"&amp;Sheet1!M129&amp;" vs Sheet2:"&amp;Sheet2!M115, "")</f>
        <v/>
      </c>
    </row>
    <row r="116" spans="1:13">
      <c r="A116" s="1" t="str">
        <f>IF(Sheet1!A130 &lt;&gt; Sheet2!A116, "Sheet1:"&amp;Sheet1!A130&amp;" vs Sheet2:"&amp;Sheet2!A116, "")</f>
        <v/>
      </c>
      <c r="B116" s="1" t="str">
        <f>IF(Sheet1!B130 &lt;&gt; Sheet2!B116, "Sheet1:"&amp;Sheet1!B130&amp;" vs Sheet2:"&amp;Sheet2!B116, "")</f>
        <v/>
      </c>
      <c r="C116" s="1" t="str">
        <f>IF(Sheet1!C130 &lt;&gt; Sheet2!C116, "Sheet1:"&amp;Sheet1!C130&amp;" vs Sheet2:"&amp;Sheet2!C116, "")</f>
        <v/>
      </c>
      <c r="D116" s="1" t="str">
        <f>IF(Sheet1!D130 &lt;&gt; Sheet2!D116, "Sheet1:"&amp;Sheet1!D130&amp;" vs Sheet2:"&amp;Sheet2!D116, "")</f>
        <v/>
      </c>
      <c r="E116" s="1" t="str">
        <f>IF(Sheet1!E130 &lt;&gt; Sheet2!E116, "Sheet1:"&amp;Sheet1!E130&amp;" vs Sheet2:"&amp;Sheet2!E116, "")</f>
        <v/>
      </c>
      <c r="F116" s="1" t="str">
        <f>IF(Sheet1!F130 &lt;&gt; Sheet2!F116, "Sheet1:"&amp;Sheet1!F130&amp;" vs Sheet2:"&amp;Sheet2!F116, "")</f>
        <v/>
      </c>
      <c r="G116" s="1" t="str">
        <f>IF(Sheet1!G130 &lt;&gt; Sheet2!G116, "Sheet1:"&amp;Sheet1!G130&amp;" vs Sheet2:"&amp;Sheet2!G116, "")</f>
        <v/>
      </c>
      <c r="H116" s="1" t="str">
        <f>IF(Sheet1!H130 &lt;&gt; Sheet2!H116, "Sheet1:"&amp;Sheet1!H130&amp;" vs Sheet2:"&amp;Sheet2!H116, "")</f>
        <v/>
      </c>
      <c r="I116" s="1" t="str">
        <f>IF(Sheet1!I130 &lt;&gt; Sheet2!I116, "Sheet1:"&amp;Sheet1!I130&amp;" vs Sheet2:"&amp;Sheet2!I116, "")</f>
        <v/>
      </c>
      <c r="J116" s="1" t="str">
        <f>IF(Sheet1!J130 &lt;&gt; Sheet2!J116, "Sheet1:"&amp;Sheet1!J130&amp;" vs Sheet2:"&amp;Sheet2!J116, "")</f>
        <v/>
      </c>
      <c r="K116" s="1" t="str">
        <f>IF(Sheet1!K130 &lt;&gt; Sheet2!K116, "Sheet1:"&amp;Sheet1!K130&amp;" vs Sheet2:"&amp;Sheet2!K116, "")</f>
        <v/>
      </c>
      <c r="L116" s="1" t="str">
        <f>IF(Sheet1!L130 &lt;&gt; Sheet2!L116, "Sheet1:"&amp;Sheet1!L130&amp;" vs Sheet2:"&amp;Sheet2!L116, "")</f>
        <v/>
      </c>
      <c r="M116" s="1" t="str">
        <f>IF(Sheet1!M130 &lt;&gt; Sheet2!M116, "Sheet1:"&amp;Sheet1!M130&amp;" vs Sheet2:"&amp;Sheet2!M116, "")</f>
        <v/>
      </c>
    </row>
    <row r="117" spans="1:13">
      <c r="A117" s="1" t="str">
        <f>IF(Sheet1!A131 &lt;&gt; Sheet2!A117, "Sheet1:"&amp;Sheet1!A131&amp;" vs Sheet2:"&amp;Sheet2!A117, "")</f>
        <v/>
      </c>
      <c r="B117" s="1" t="str">
        <f>IF(Sheet1!B131 &lt;&gt; Sheet2!B117, "Sheet1:"&amp;Sheet1!B131&amp;" vs Sheet2:"&amp;Sheet2!B117, "")</f>
        <v/>
      </c>
      <c r="C117" s="1" t="str">
        <f>IF(Sheet1!C131 &lt;&gt; Sheet2!C117, "Sheet1:"&amp;Sheet1!C131&amp;" vs Sheet2:"&amp;Sheet2!C117, "")</f>
        <v/>
      </c>
      <c r="D117" s="1" t="str">
        <f>IF(Sheet1!D131 &lt;&gt; Sheet2!D117, "Sheet1:"&amp;Sheet1!D131&amp;" vs Sheet2:"&amp;Sheet2!D117, "")</f>
        <v/>
      </c>
      <c r="E117" s="1" t="str">
        <f>IF(Sheet1!E131 &lt;&gt; Sheet2!E117, "Sheet1:"&amp;Sheet1!E131&amp;" vs Sheet2:"&amp;Sheet2!E117, "")</f>
        <v/>
      </c>
      <c r="F117" s="1" t="str">
        <f>IF(Sheet1!F131 &lt;&gt; Sheet2!F117, "Sheet1:"&amp;Sheet1!F131&amp;" vs Sheet2:"&amp;Sheet2!F117, "")</f>
        <v/>
      </c>
      <c r="G117" s="1" t="str">
        <f>IF(Sheet1!G131 &lt;&gt; Sheet2!G117, "Sheet1:"&amp;Sheet1!G131&amp;" vs Sheet2:"&amp;Sheet2!G117, "")</f>
        <v/>
      </c>
      <c r="H117" s="1" t="str">
        <f>IF(Sheet1!H131 &lt;&gt; Sheet2!H117, "Sheet1:"&amp;Sheet1!H131&amp;" vs Sheet2:"&amp;Sheet2!H117, "")</f>
        <v/>
      </c>
      <c r="I117" s="1" t="str">
        <f>IF(Sheet1!I131 &lt;&gt; Sheet2!I117, "Sheet1:"&amp;Sheet1!I131&amp;" vs Sheet2:"&amp;Sheet2!I117, "")</f>
        <v/>
      </c>
      <c r="J117" s="1" t="str">
        <f>IF(Sheet1!J131 &lt;&gt; Sheet2!J117, "Sheet1:"&amp;Sheet1!J131&amp;" vs Sheet2:"&amp;Sheet2!J117, "")</f>
        <v/>
      </c>
      <c r="K117" s="1" t="str">
        <f>IF(Sheet1!K131 &lt;&gt; Sheet2!K117, "Sheet1:"&amp;Sheet1!K131&amp;" vs Sheet2:"&amp;Sheet2!K117, "")</f>
        <v/>
      </c>
      <c r="L117" s="1" t="str">
        <f>IF(Sheet1!L131 &lt;&gt; Sheet2!L117, "Sheet1:"&amp;Sheet1!L131&amp;" vs Sheet2:"&amp;Sheet2!L117, "")</f>
        <v/>
      </c>
      <c r="M117" s="1" t="str">
        <f>IF(Sheet1!M131 &lt;&gt; Sheet2!M117, "Sheet1:"&amp;Sheet1!M131&amp;" vs Sheet2:"&amp;Sheet2!M117, "")</f>
        <v/>
      </c>
    </row>
    <row r="118" spans="1:13">
      <c r="A118" s="1" t="str">
        <f>IF(Sheet1!A132 &lt;&gt; Sheet2!A118, "Sheet1:"&amp;Sheet1!A132&amp;" vs Sheet2:"&amp;Sheet2!A118, "")</f>
        <v/>
      </c>
      <c r="B118" s="1" t="str">
        <f>IF(Sheet1!B132 &lt;&gt; Sheet2!B118, "Sheet1:"&amp;Sheet1!B132&amp;" vs Sheet2:"&amp;Sheet2!B118, "")</f>
        <v/>
      </c>
      <c r="C118" s="1" t="str">
        <f>IF(Sheet1!C132 &lt;&gt; Sheet2!C118, "Sheet1:"&amp;Sheet1!C132&amp;" vs Sheet2:"&amp;Sheet2!C118, "")</f>
        <v/>
      </c>
      <c r="D118" s="1" t="str">
        <f>IF(Sheet1!D132 &lt;&gt; Sheet2!D118, "Sheet1:"&amp;Sheet1!D132&amp;" vs Sheet2:"&amp;Sheet2!D118, "")</f>
        <v/>
      </c>
      <c r="E118" s="1" t="str">
        <f>IF(Sheet1!E132 &lt;&gt; Sheet2!E118, "Sheet1:"&amp;Sheet1!E132&amp;" vs Sheet2:"&amp;Sheet2!E118, "")</f>
        <v/>
      </c>
      <c r="F118" s="1" t="str">
        <f>IF(Sheet1!F132 &lt;&gt; Sheet2!F118, "Sheet1:"&amp;Sheet1!F132&amp;" vs Sheet2:"&amp;Sheet2!F118, "")</f>
        <v/>
      </c>
      <c r="G118" s="1" t="str">
        <f>IF(Sheet1!G132 &lt;&gt; Sheet2!G118, "Sheet1:"&amp;Sheet1!G132&amp;" vs Sheet2:"&amp;Sheet2!G118, "")</f>
        <v/>
      </c>
      <c r="H118" s="1" t="str">
        <f>IF(Sheet1!H132 &lt;&gt; Sheet2!H118, "Sheet1:"&amp;Sheet1!H132&amp;" vs Sheet2:"&amp;Sheet2!H118, "")</f>
        <v/>
      </c>
      <c r="I118" s="1" t="str">
        <f>IF(Sheet1!I132 &lt;&gt; Sheet2!I118, "Sheet1:"&amp;Sheet1!I132&amp;" vs Sheet2:"&amp;Sheet2!I118, "")</f>
        <v/>
      </c>
      <c r="J118" s="1" t="str">
        <f>IF(Sheet1!J132 &lt;&gt; Sheet2!J118, "Sheet1:"&amp;Sheet1!J132&amp;" vs Sheet2:"&amp;Sheet2!J118, "")</f>
        <v/>
      </c>
      <c r="K118" s="1" t="str">
        <f>IF(Sheet1!K132 &lt;&gt; Sheet2!K118, "Sheet1:"&amp;Sheet1!K132&amp;" vs Sheet2:"&amp;Sheet2!K118, "")</f>
        <v/>
      </c>
      <c r="L118" s="1" t="str">
        <f>IF(Sheet1!L132 &lt;&gt; Sheet2!L118, "Sheet1:"&amp;Sheet1!L132&amp;" vs Sheet2:"&amp;Sheet2!L118, "")</f>
        <v/>
      </c>
      <c r="M118" s="1" t="str">
        <f>IF(Sheet1!M132 &lt;&gt; Sheet2!M118, "Sheet1:"&amp;Sheet1!M132&amp;" vs Sheet2:"&amp;Sheet2!M118, "")</f>
        <v/>
      </c>
    </row>
    <row r="119" spans="1:13">
      <c r="A119" s="1" t="str">
        <f>IF(Sheet1!A133 &lt;&gt; Sheet2!A119, "Sheet1:"&amp;Sheet1!A133&amp;" vs Sheet2:"&amp;Sheet2!A119, "")</f>
        <v/>
      </c>
      <c r="B119" s="1" t="str">
        <f>IF(Sheet1!B133 &lt;&gt; Sheet2!B119, "Sheet1:"&amp;Sheet1!B133&amp;" vs Sheet2:"&amp;Sheet2!B119, "")</f>
        <v/>
      </c>
      <c r="C119" s="1" t="str">
        <f>IF(Sheet1!C133 &lt;&gt; Sheet2!C119, "Sheet1:"&amp;Sheet1!C133&amp;" vs Sheet2:"&amp;Sheet2!C119, "")</f>
        <v/>
      </c>
      <c r="D119" s="1" t="str">
        <f>IF(Sheet1!D133 &lt;&gt; Sheet2!D119, "Sheet1:"&amp;Sheet1!D133&amp;" vs Sheet2:"&amp;Sheet2!D119, "")</f>
        <v/>
      </c>
      <c r="E119" s="1" t="str">
        <f>IF(Sheet1!E133 &lt;&gt; Sheet2!E119, "Sheet1:"&amp;Sheet1!E133&amp;" vs Sheet2:"&amp;Sheet2!E119, "")</f>
        <v/>
      </c>
      <c r="F119" s="1" t="str">
        <f>IF(Sheet1!F133 &lt;&gt; Sheet2!F119, "Sheet1:"&amp;Sheet1!F133&amp;" vs Sheet2:"&amp;Sheet2!F119, "")</f>
        <v/>
      </c>
      <c r="G119" s="1" t="str">
        <f>IF(Sheet1!G133 &lt;&gt; Sheet2!G119, "Sheet1:"&amp;Sheet1!G133&amp;" vs Sheet2:"&amp;Sheet2!G119, "")</f>
        <v/>
      </c>
      <c r="H119" s="1" t="str">
        <f>IF(Sheet1!H133 &lt;&gt; Sheet2!H119, "Sheet1:"&amp;Sheet1!H133&amp;" vs Sheet2:"&amp;Sheet2!H119, "")</f>
        <v/>
      </c>
      <c r="I119" s="1" t="str">
        <f>IF(Sheet1!I133 &lt;&gt; Sheet2!I119, "Sheet1:"&amp;Sheet1!I133&amp;" vs Sheet2:"&amp;Sheet2!I119, "")</f>
        <v/>
      </c>
      <c r="J119" s="1" t="str">
        <f>IF(Sheet1!J133 &lt;&gt; Sheet2!J119, "Sheet1:"&amp;Sheet1!J133&amp;" vs Sheet2:"&amp;Sheet2!J119, "")</f>
        <v/>
      </c>
      <c r="K119" s="1" t="str">
        <f>IF(Sheet1!K133 &lt;&gt; Sheet2!K119, "Sheet1:"&amp;Sheet1!K133&amp;" vs Sheet2:"&amp;Sheet2!K119, "")</f>
        <v/>
      </c>
      <c r="L119" s="1" t="str">
        <f>IF(Sheet1!L133 &lt;&gt; Sheet2!L119, "Sheet1:"&amp;Sheet1!L133&amp;" vs Sheet2:"&amp;Sheet2!L119, "")</f>
        <v/>
      </c>
      <c r="M119" s="1" t="str">
        <f>IF(Sheet1!M133 &lt;&gt; Sheet2!M119, "Sheet1:"&amp;Sheet1!M133&amp;" vs Sheet2:"&amp;Sheet2!M119, "")</f>
        <v/>
      </c>
    </row>
    <row r="120" spans="1:13">
      <c r="A120" s="1" t="str">
        <f>IF(Sheet1!A134 &lt;&gt; Sheet2!A120, "Sheet1:"&amp;Sheet1!A134&amp;" vs Sheet2:"&amp;Sheet2!A120, "")</f>
        <v/>
      </c>
      <c r="B120" s="1" t="str">
        <f>IF(Sheet1!B134 &lt;&gt; Sheet2!B120, "Sheet1:"&amp;Sheet1!B134&amp;" vs Sheet2:"&amp;Sheet2!B120, "")</f>
        <v/>
      </c>
      <c r="C120" s="1" t="str">
        <f>IF(Sheet1!C134 &lt;&gt; Sheet2!C120, "Sheet1:"&amp;Sheet1!C134&amp;" vs Sheet2:"&amp;Sheet2!C120, "")</f>
        <v/>
      </c>
      <c r="D120" s="1" t="str">
        <f>IF(Sheet1!D134 &lt;&gt; Sheet2!D120, "Sheet1:"&amp;Sheet1!D134&amp;" vs Sheet2:"&amp;Sheet2!D120, "")</f>
        <v/>
      </c>
      <c r="E120" s="1" t="str">
        <f>IF(Sheet1!E134 &lt;&gt; Sheet2!E120, "Sheet1:"&amp;Sheet1!E134&amp;" vs Sheet2:"&amp;Sheet2!E120, "")</f>
        <v/>
      </c>
      <c r="F120" s="1" t="str">
        <f>IF(Sheet1!F134 &lt;&gt; Sheet2!F120, "Sheet1:"&amp;Sheet1!F134&amp;" vs Sheet2:"&amp;Sheet2!F120, "")</f>
        <v/>
      </c>
      <c r="G120" s="1" t="str">
        <f>IF(Sheet1!G134 &lt;&gt; Sheet2!G120, "Sheet1:"&amp;Sheet1!G134&amp;" vs Sheet2:"&amp;Sheet2!G120, "")</f>
        <v/>
      </c>
      <c r="H120" s="1" t="str">
        <f>IF(Sheet1!H134 &lt;&gt; Sheet2!H120, "Sheet1:"&amp;Sheet1!H134&amp;" vs Sheet2:"&amp;Sheet2!H120, "")</f>
        <v/>
      </c>
      <c r="I120" s="1" t="str">
        <f>IF(Sheet1!I134 &lt;&gt; Sheet2!I120, "Sheet1:"&amp;Sheet1!I134&amp;" vs Sheet2:"&amp;Sheet2!I120, "")</f>
        <v/>
      </c>
      <c r="J120" s="1" t="str">
        <f>IF(Sheet1!J134 &lt;&gt; Sheet2!J120, "Sheet1:"&amp;Sheet1!J134&amp;" vs Sheet2:"&amp;Sheet2!J120, "")</f>
        <v/>
      </c>
      <c r="K120" s="1" t="str">
        <f>IF(Sheet1!K134 &lt;&gt; Sheet2!K120, "Sheet1:"&amp;Sheet1!K134&amp;" vs Sheet2:"&amp;Sheet2!K120, "")</f>
        <v/>
      </c>
      <c r="L120" s="1" t="str">
        <f>IF(Sheet1!L134 &lt;&gt; Sheet2!L120, "Sheet1:"&amp;Sheet1!L134&amp;" vs Sheet2:"&amp;Sheet2!L120, "")</f>
        <v/>
      </c>
      <c r="M120" s="1" t="str">
        <f>IF(Sheet1!M134 &lt;&gt; Sheet2!M120, "Sheet1:"&amp;Sheet1!M134&amp;" vs Sheet2:"&amp;Sheet2!M120, "")</f>
        <v/>
      </c>
    </row>
    <row r="121" spans="1:13">
      <c r="A121" s="1" t="str">
        <f>IF(Sheet1!A135 &lt;&gt; Sheet2!A121, "Sheet1:"&amp;Sheet1!A135&amp;" vs Sheet2:"&amp;Sheet2!A121, "")</f>
        <v/>
      </c>
      <c r="B121" s="1" t="str">
        <f>IF(Sheet1!B135 &lt;&gt; Sheet2!B121, "Sheet1:"&amp;Sheet1!B135&amp;" vs Sheet2:"&amp;Sheet2!B121, "")</f>
        <v/>
      </c>
      <c r="C121" s="1" t="str">
        <f>IF(Sheet1!C135 &lt;&gt; Sheet2!C121, "Sheet1:"&amp;Sheet1!C135&amp;" vs Sheet2:"&amp;Sheet2!C121, "")</f>
        <v/>
      </c>
      <c r="D121" s="1" t="str">
        <f>IF(Sheet1!D135 &lt;&gt; Sheet2!D121, "Sheet1:"&amp;Sheet1!D135&amp;" vs Sheet2:"&amp;Sheet2!D121, "")</f>
        <v/>
      </c>
      <c r="E121" s="1" t="str">
        <f>IF(Sheet1!E135 &lt;&gt; Sheet2!E121, "Sheet1:"&amp;Sheet1!E135&amp;" vs Sheet2:"&amp;Sheet2!E121, "")</f>
        <v/>
      </c>
      <c r="F121" s="1" t="str">
        <f>IF(Sheet1!F135 &lt;&gt; Sheet2!F121, "Sheet1:"&amp;Sheet1!F135&amp;" vs Sheet2:"&amp;Sheet2!F121, "")</f>
        <v/>
      </c>
      <c r="G121" s="1" t="str">
        <f>IF(Sheet1!G135 &lt;&gt; Sheet2!G121, "Sheet1:"&amp;Sheet1!G135&amp;" vs Sheet2:"&amp;Sheet2!G121, "")</f>
        <v/>
      </c>
      <c r="H121" s="1" t="str">
        <f>IF(Sheet1!H135 &lt;&gt; Sheet2!H121, "Sheet1:"&amp;Sheet1!H135&amp;" vs Sheet2:"&amp;Sheet2!H121, "")</f>
        <v/>
      </c>
      <c r="I121" s="1" t="str">
        <f>IF(Sheet1!I135 &lt;&gt; Sheet2!I121, "Sheet1:"&amp;Sheet1!I135&amp;" vs Sheet2:"&amp;Sheet2!I121, "")</f>
        <v/>
      </c>
      <c r="J121" s="1" t="str">
        <f>IF(Sheet1!J135 &lt;&gt; Sheet2!J121, "Sheet1:"&amp;Sheet1!J135&amp;" vs Sheet2:"&amp;Sheet2!J121, "")</f>
        <v/>
      </c>
      <c r="K121" s="1" t="str">
        <f>IF(Sheet1!K135 &lt;&gt; Sheet2!K121, "Sheet1:"&amp;Sheet1!K135&amp;" vs Sheet2:"&amp;Sheet2!K121, "")</f>
        <v/>
      </c>
      <c r="L121" s="1" t="str">
        <f>IF(Sheet1!L135 &lt;&gt; Sheet2!L121, "Sheet1:"&amp;Sheet1!L135&amp;" vs Sheet2:"&amp;Sheet2!L121, "")</f>
        <v/>
      </c>
      <c r="M121" s="1" t="str">
        <f>IF(Sheet1!M135 &lt;&gt; Sheet2!M121, "Sheet1:"&amp;Sheet1!M135&amp;" vs Sheet2:"&amp;Sheet2!M121, "")</f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2018-11-05T02:21:51Z</dcterms:modified>
</cp:coreProperties>
</file>