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esktop/College/Teaching/bracket-autograder/"/>
    </mc:Choice>
  </mc:AlternateContent>
  <xr:revisionPtr revIDLastSave="0" documentId="13_ncr:1_{BDCA4AC3-E38B-BB42-A4D9-3961AF06D36E}" xr6:coauthVersionLast="47" xr6:coauthVersionMax="47" xr10:uidLastSave="{00000000-0000-0000-0000-000000000000}"/>
  <bookViews>
    <workbookView xWindow="1100" yWindow="1720" windowWidth="25900" windowHeight="15580" xr2:uid="{A9D3B537-CC0C-AD49-A089-E989DF7F0F0E}"/>
  </bookViews>
  <sheets>
    <sheet name="Bracket" sheetId="2" r:id="rId1"/>
    <sheet name="Help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 a="1"/>
  <c r="E1" i="3" a="1"/>
  <c r="D1" i="3" a="1"/>
  <c r="D2" i="3" a="1"/>
  <c r="D4" i="3" a="1"/>
  <c r="D3" i="3" a="1"/>
  <c r="C2" i="3" a="1"/>
  <c r="C6" i="3" a="1"/>
  <c r="C3" i="3" a="1"/>
  <c r="C7" i="3" a="1"/>
  <c r="C4" i="3" a="1"/>
  <c r="C8" i="3" a="1"/>
  <c r="C5" i="3" a="1"/>
  <c r="C1" i="3" a="1"/>
  <c r="B1" i="3" a="1"/>
  <c r="E2" i="3" l="1"/>
  <c r="E1" i="3"/>
  <c r="D1" i="3"/>
  <c r="D3" i="3"/>
  <c r="D4" i="3"/>
  <c r="D2" i="3"/>
  <c r="C5" i="3"/>
  <c r="C8" i="3"/>
  <c r="C4" i="3"/>
  <c r="C7" i="3"/>
  <c r="C3" i="3"/>
  <c r="C6" i="3"/>
  <c r="C2" i="3"/>
  <c r="C1" i="3"/>
  <c r="B1" i="3"/>
  <c r="B2" i="3" a="1"/>
  <c r="B2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A2" i="3" a="1"/>
  <c r="A3" i="3" a="1"/>
  <c r="A11" i="3" a="1"/>
  <c r="A15" i="3" a="1"/>
  <c r="A19" i="3" a="1"/>
  <c r="A23" i="3" a="1"/>
  <c r="A27" i="3" a="1"/>
  <c r="A31" i="3" a="1"/>
  <c r="A8" i="3" a="1"/>
  <c r="A12" i="3" a="1"/>
  <c r="A16" i="3" a="1"/>
  <c r="A20" i="3" a="1"/>
  <c r="A24" i="3" a="1"/>
  <c r="A28" i="3" a="1"/>
  <c r="A32" i="3" a="1"/>
  <c r="A5" i="3" a="1"/>
  <c r="A9" i="3" a="1"/>
  <c r="A13" i="3" a="1"/>
  <c r="A17" i="3" a="1"/>
  <c r="A21" i="3" a="1"/>
  <c r="A25" i="3" a="1"/>
  <c r="A29" i="3" a="1"/>
  <c r="A6" i="3" a="1"/>
  <c r="A10" i="3" a="1"/>
  <c r="A14" i="3" a="1"/>
  <c r="A18" i="3" a="1"/>
  <c r="A22" i="3" a="1"/>
  <c r="A26" i="3" a="1"/>
  <c r="A30" i="3" a="1"/>
  <c r="A7" i="3" a="1"/>
  <c r="A4" i="3" a="1"/>
  <c r="A1" i="3" a="1"/>
  <c r="A4" i="3" l="1"/>
  <c r="A7" i="3"/>
  <c r="A30" i="3"/>
  <c r="A26" i="3"/>
  <c r="A22" i="3"/>
  <c r="A18" i="3"/>
  <c r="A14" i="3"/>
  <c r="A10" i="3"/>
  <c r="A6" i="3"/>
  <c r="A29" i="3"/>
  <c r="A25" i="3"/>
  <c r="A21" i="3"/>
  <c r="A17" i="3"/>
  <c r="A13" i="3"/>
  <c r="A9" i="3"/>
  <c r="A5" i="3"/>
  <c r="A32" i="3"/>
  <c r="A28" i="3"/>
  <c r="A24" i="3"/>
  <c r="A20" i="3"/>
  <c r="A16" i="3"/>
  <c r="A12" i="3"/>
  <c r="A8" i="3"/>
  <c r="A31" i="3"/>
  <c r="A27" i="3"/>
  <c r="A23" i="3"/>
  <c r="A19" i="3"/>
  <c r="A15" i="3"/>
  <c r="A11" i="3"/>
  <c r="A3" i="3"/>
  <c r="A2" i="3"/>
  <c r="A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<sst xmlns="http://schemas.openxmlformats.org/spreadsheetml/2006/main" count="68" uniqueCount="68">
  <si>
    <t>Alabama</t>
  </si>
  <si>
    <t>Maryland</t>
  </si>
  <si>
    <t>West Virginia</t>
  </si>
  <si>
    <t>San Diego St</t>
  </si>
  <si>
    <t>Col Charleston</t>
  </si>
  <si>
    <t>Virginia</t>
  </si>
  <si>
    <t>Furman</t>
  </si>
  <si>
    <t>Creighton</t>
  </si>
  <si>
    <t>NC State</t>
  </si>
  <si>
    <t>Baylor</t>
  </si>
  <si>
    <t>UC Santa Barbara</t>
  </si>
  <si>
    <t>Missouri</t>
  </si>
  <si>
    <t>Utah St</t>
  </si>
  <si>
    <t>Arizona</t>
  </si>
  <si>
    <t>Princeton</t>
  </si>
  <si>
    <t>Purdue</t>
  </si>
  <si>
    <t>Memphis</t>
  </si>
  <si>
    <t>FL Atlantic</t>
  </si>
  <si>
    <t>Duke</t>
  </si>
  <si>
    <t>Oral Roberts</t>
  </si>
  <si>
    <t>Tennessee</t>
  </si>
  <si>
    <t>Louisiana</t>
  </si>
  <si>
    <t>Kentucky</t>
  </si>
  <si>
    <t>Providence</t>
  </si>
  <si>
    <t>Kansas St</t>
  </si>
  <si>
    <t>Montana St</t>
  </si>
  <si>
    <t>Michigan St</t>
  </si>
  <si>
    <t>USC</t>
  </si>
  <si>
    <t>Marquette</t>
  </si>
  <si>
    <t>Vermont</t>
  </si>
  <si>
    <t>Houston</t>
  </si>
  <si>
    <t>N Kentucky</t>
  </si>
  <si>
    <t>Iowa</t>
  </si>
  <si>
    <t>Auburn</t>
  </si>
  <si>
    <t>Miami FL</t>
  </si>
  <si>
    <t>Drake</t>
  </si>
  <si>
    <t>Indiana</t>
  </si>
  <si>
    <t>Kent</t>
  </si>
  <si>
    <t>Iowa St</t>
  </si>
  <si>
    <t>Xavier</t>
  </si>
  <si>
    <t>Kennesaw</t>
  </si>
  <si>
    <t>Texas A&amp;M</t>
  </si>
  <si>
    <t>Penn St</t>
  </si>
  <si>
    <t>Texas</t>
  </si>
  <si>
    <t>Colgate</t>
  </si>
  <si>
    <t>Kansas</t>
  </si>
  <si>
    <t>Howard</t>
  </si>
  <si>
    <t>Arkansas</t>
  </si>
  <si>
    <t>Illinois</t>
  </si>
  <si>
    <t>VCU</t>
  </si>
  <si>
    <t>Connecticut</t>
  </si>
  <si>
    <t>Iona</t>
  </si>
  <si>
    <t>TCU</t>
  </si>
  <si>
    <t>Gonzaga</t>
  </si>
  <si>
    <t>Grand Canyon</t>
  </si>
  <si>
    <t>Northwestern</t>
  </si>
  <si>
    <t>Boise St</t>
  </si>
  <si>
    <t>UCLA</t>
  </si>
  <si>
    <t>UNC Asheville</t>
  </si>
  <si>
    <t>TAM C. Christi / SE Missouri St</t>
  </si>
  <si>
    <t>TX Southern / F Dickinson</t>
  </si>
  <si>
    <t>Mississippi St / Pittsburgh</t>
  </si>
  <si>
    <t>Arizona St / Nevada</t>
  </si>
  <si>
    <t>South</t>
  </si>
  <si>
    <t>Midwest</t>
  </si>
  <si>
    <t>East</t>
  </si>
  <si>
    <t>West</t>
  </si>
  <si>
    <t>St Mary's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</si>
</sst>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4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D302-32D3-BB40-8F3B-95ADD7F38BC9}">
  <dimension ref="A1:I64"/>
  <sheetViews>
    <sheetView tabSelected="1" workbookViewId="0">
      <selection activeCell="I48" sqref="I48"/>
    </sheetView>
  </sheetViews>
  <sheetFormatPr baseColWidth="10" defaultRowHeight="16" x14ac:dyDescent="0.2"/>
  <cols>
    <col min="1" max="1" width="8.33203125" style="1" bestFit="1" customWidth="1"/>
    <col min="2" max="2" width="3.1640625" style="1" bestFit="1" customWidth="1"/>
    <col min="3" max="3" width="26.6640625" style="1" bestFit="1" customWidth="1"/>
    <col min="4" max="4" width="26.6640625" style="2" customWidth="1"/>
    <col min="5" max="8" width="26.6640625" style="1" customWidth="1"/>
    <col min="9" max="9" width="29.33203125" style="1" customWidth="1"/>
    <col min="10" max="16384" width="10.83203125" style="1"/>
  </cols>
  <sheetData>
    <row r="1" spans="1:8" x14ac:dyDescent="0.2">
      <c r="A1" s="1" t="s">
        <v>63</v>
      </c>
      <c r="B1" s="1">
        <v>1</v>
      </c>
      <c r="C1" s="1" t="s">
        <v>0</v>
      </c>
    </row>
    <row r="2" spans="1:8" x14ac:dyDescent="0.2">
      <c r="B2" s="1">
        <v>16</v>
      </c>
      <c r="C2" s="1" t="s">
        <v>59</v>
      </c>
      <c r="E2" s="2"/>
    </row>
    <row r="3" spans="1:8" x14ac:dyDescent="0.2">
      <c r="B3" s="1">
        <v>8</v>
      </c>
      <c r="C3" s="1" t="s">
        <v>1</v>
      </c>
    </row>
    <row r="4" spans="1:8" x14ac:dyDescent="0.2">
      <c r="B4" s="1">
        <v>9</v>
      </c>
      <c r="C4" s="1" t="s">
        <v>2</v>
      </c>
      <c r="F4" s="2"/>
    </row>
    <row r="5" spans="1:8" x14ac:dyDescent="0.2">
      <c r="B5" s="1">
        <v>5</v>
      </c>
      <c r="C5" s="1" t="s">
        <v>3</v>
      </c>
    </row>
    <row r="6" spans="1:8" x14ac:dyDescent="0.2">
      <c r="B6" s="1">
        <v>12</v>
      </c>
      <c r="C6" s="1" t="s">
        <v>4</v>
      </c>
      <c r="E6" s="2"/>
    </row>
    <row r="7" spans="1:8" x14ac:dyDescent="0.2">
      <c r="B7" s="1">
        <v>4</v>
      </c>
      <c r="C7" s="1" t="s">
        <v>5</v>
      </c>
    </row>
    <row r="8" spans="1:8" x14ac:dyDescent="0.2">
      <c r="B8" s="1">
        <v>13</v>
      </c>
      <c r="C8" s="1" t="s">
        <v>6</v>
      </c>
      <c r="G8" s="2"/>
    </row>
    <row r="9" spans="1:8" x14ac:dyDescent="0.2">
      <c r="B9" s="1">
        <v>6</v>
      </c>
      <c r="C9" s="1" t="s">
        <v>7</v>
      </c>
    </row>
    <row r="10" spans="1:8" x14ac:dyDescent="0.2">
      <c r="B10" s="1">
        <v>11</v>
      </c>
      <c r="C10" s="1" t="s">
        <v>8</v>
      </c>
      <c r="E10" s="2"/>
    </row>
    <row r="11" spans="1:8" x14ac:dyDescent="0.2">
      <c r="B11" s="1">
        <v>3</v>
      </c>
      <c r="C11" s="1" t="s">
        <v>9</v>
      </c>
    </row>
    <row r="12" spans="1:8" x14ac:dyDescent="0.2">
      <c r="B12" s="1">
        <v>14</v>
      </c>
      <c r="C12" s="1" t="s">
        <v>10</v>
      </c>
      <c r="F12" s="2"/>
    </row>
    <row r="13" spans="1:8" x14ac:dyDescent="0.2">
      <c r="B13" s="1">
        <v>7</v>
      </c>
      <c r="C13" s="1" t="s">
        <v>11</v>
      </c>
    </row>
    <row r="14" spans="1:8" x14ac:dyDescent="0.2">
      <c r="B14" s="1">
        <v>10</v>
      </c>
      <c r="C14" s="1" t="s">
        <v>12</v>
      </c>
      <c r="E14" s="2"/>
    </row>
    <row r="15" spans="1:8" x14ac:dyDescent="0.2">
      <c r="B15" s="1">
        <v>2</v>
      </c>
      <c r="C15" s="1" t="s">
        <v>13</v>
      </c>
    </row>
    <row r="16" spans="1:8" x14ac:dyDescent="0.2">
      <c r="B16" s="1">
        <v>15</v>
      </c>
      <c r="C16" s="1" t="s">
        <v>14</v>
      </c>
      <c r="H16" s="2"/>
    </row>
    <row r="17" spans="1:9" x14ac:dyDescent="0.2">
      <c r="A17" s="1" t="s">
        <v>65</v>
      </c>
      <c r="B17" s="1">
        <v>1</v>
      </c>
      <c r="C17" s="1" t="s">
        <v>15</v>
      </c>
    </row>
    <row r="18" spans="1:9" x14ac:dyDescent="0.2">
      <c r="B18" s="1">
        <v>16</v>
      </c>
      <c r="C18" s="1" t="s">
        <v>60</v>
      </c>
      <c r="E18" s="2"/>
    </row>
    <row r="19" spans="1:9" x14ac:dyDescent="0.2">
      <c r="B19" s="1">
        <v>8</v>
      </c>
      <c r="C19" s="1" t="s">
        <v>16</v>
      </c>
    </row>
    <row r="20" spans="1:9" x14ac:dyDescent="0.2">
      <c r="B20" s="1">
        <v>9</v>
      </c>
      <c r="C20" s="1" t="s">
        <v>17</v>
      </c>
      <c r="F20" s="2"/>
    </row>
    <row r="21" spans="1:9" x14ac:dyDescent="0.2">
      <c r="B21" s="1">
        <v>5</v>
      </c>
      <c r="C21" s="1" t="s">
        <v>18</v>
      </c>
    </row>
    <row r="22" spans="1:9" x14ac:dyDescent="0.2">
      <c r="B22" s="1">
        <v>12</v>
      </c>
      <c r="C22" s="1" t="s">
        <v>19</v>
      </c>
      <c r="E22" s="2"/>
    </row>
    <row r="23" spans="1:9" x14ac:dyDescent="0.2">
      <c r="B23" s="1">
        <v>4</v>
      </c>
      <c r="C23" s="1" t="s">
        <v>20</v>
      </c>
    </row>
    <row r="24" spans="1:9" x14ac:dyDescent="0.2">
      <c r="B24" s="1">
        <v>13</v>
      </c>
      <c r="C24" s="1" t="s">
        <v>21</v>
      </c>
      <c r="G24" s="2"/>
    </row>
    <row r="25" spans="1:9" x14ac:dyDescent="0.2">
      <c r="B25" s="1">
        <v>6</v>
      </c>
      <c r="C25" s="1" t="s">
        <v>22</v>
      </c>
    </row>
    <row r="26" spans="1:9" x14ac:dyDescent="0.2">
      <c r="B26" s="1">
        <v>11</v>
      </c>
      <c r="C26" s="1" t="s">
        <v>23</v>
      </c>
      <c r="E26" s="2"/>
    </row>
    <row r="27" spans="1:9" x14ac:dyDescent="0.2">
      <c r="B27" s="1">
        <v>3</v>
      </c>
      <c r="C27" s="1" t="s">
        <v>24</v>
      </c>
    </row>
    <row r="28" spans="1:9" x14ac:dyDescent="0.2">
      <c r="B28" s="1">
        <v>14</v>
      </c>
      <c r="C28" s="1" t="s">
        <v>25</v>
      </c>
      <c r="F28" s="2"/>
    </row>
    <row r="29" spans="1:9" x14ac:dyDescent="0.2">
      <c r="B29" s="1">
        <v>7</v>
      </c>
      <c r="C29" s="1" t="s">
        <v>26</v>
      </c>
    </row>
    <row r="30" spans="1:9" x14ac:dyDescent="0.2">
      <c r="B30" s="1">
        <v>10</v>
      </c>
      <c r="C30" s="1" t="s">
        <v>27</v>
      </c>
      <c r="E30" s="2"/>
    </row>
    <row r="31" spans="1:9" x14ac:dyDescent="0.2">
      <c r="B31" s="1">
        <v>2</v>
      </c>
      <c r="C31" s="1" t="s">
        <v>28</v>
      </c>
    </row>
    <row r="32" spans="1:9" x14ac:dyDescent="0.2">
      <c r="B32" s="1">
        <v>15</v>
      </c>
      <c r="C32" s="1" t="s">
        <v>29</v>
      </c>
      <c r="I32" s="2"/>
    </row>
    <row r="33" spans="1:8" x14ac:dyDescent="0.2">
      <c r="A33" s="1" t="s">
        <v>64</v>
      </c>
      <c r="B33" s="1">
        <v>1</v>
      </c>
      <c r="C33" s="1" t="s">
        <v>30</v>
      </c>
    </row>
    <row r="34" spans="1:8" x14ac:dyDescent="0.2">
      <c r="B34" s="1">
        <v>16</v>
      </c>
      <c r="C34" s="1" t="s">
        <v>31</v>
      </c>
      <c r="E34" s="2"/>
    </row>
    <row r="35" spans="1:8" x14ac:dyDescent="0.2">
      <c r="B35" s="1">
        <v>8</v>
      </c>
      <c r="C35" s="1" t="s">
        <v>32</v>
      </c>
    </row>
    <row r="36" spans="1:8" x14ac:dyDescent="0.2">
      <c r="B36" s="1">
        <v>9</v>
      </c>
      <c r="C36" s="1" t="s">
        <v>33</v>
      </c>
      <c r="F36" s="2"/>
    </row>
    <row r="37" spans="1:8" x14ac:dyDescent="0.2">
      <c r="B37" s="1">
        <v>5</v>
      </c>
      <c r="C37" s="1" t="s">
        <v>34</v>
      </c>
    </row>
    <row r="38" spans="1:8" x14ac:dyDescent="0.2">
      <c r="B38" s="1">
        <v>12</v>
      </c>
      <c r="C38" s="1" t="s">
        <v>35</v>
      </c>
      <c r="E38" s="2"/>
    </row>
    <row r="39" spans="1:8" x14ac:dyDescent="0.2">
      <c r="B39" s="1">
        <v>4</v>
      </c>
      <c r="C39" s="1" t="s">
        <v>36</v>
      </c>
    </row>
    <row r="40" spans="1:8" x14ac:dyDescent="0.2">
      <c r="B40" s="1">
        <v>13</v>
      </c>
      <c r="C40" s="1" t="s">
        <v>37</v>
      </c>
      <c r="G40" s="2"/>
    </row>
    <row r="41" spans="1:8" x14ac:dyDescent="0.2">
      <c r="B41" s="1">
        <v>6</v>
      </c>
      <c r="C41" s="1" t="s">
        <v>38</v>
      </c>
    </row>
    <row r="42" spans="1:8" x14ac:dyDescent="0.2">
      <c r="B42" s="1">
        <v>11</v>
      </c>
      <c r="C42" s="1" t="s">
        <v>61</v>
      </c>
      <c r="E42" s="2"/>
    </row>
    <row r="43" spans="1:8" x14ac:dyDescent="0.2">
      <c r="B43" s="1">
        <v>3</v>
      </c>
      <c r="C43" s="1" t="s">
        <v>39</v>
      </c>
    </row>
    <row r="44" spans="1:8" x14ac:dyDescent="0.2">
      <c r="B44" s="1">
        <v>14</v>
      </c>
      <c r="C44" s="1" t="s">
        <v>40</v>
      </c>
      <c r="F44" s="2"/>
    </row>
    <row r="45" spans="1:8" x14ac:dyDescent="0.2">
      <c r="B45" s="1">
        <v>7</v>
      </c>
      <c r="C45" s="1" t="s">
        <v>41</v>
      </c>
    </row>
    <row r="46" spans="1:8" x14ac:dyDescent="0.2">
      <c r="B46" s="1">
        <v>10</v>
      </c>
      <c r="C46" s="1" t="s">
        <v>42</v>
      </c>
      <c r="E46" s="2"/>
    </row>
    <row r="47" spans="1:8" x14ac:dyDescent="0.2">
      <c r="B47" s="1">
        <v>2</v>
      </c>
      <c r="C47" s="1" t="s">
        <v>43</v>
      </c>
    </row>
    <row r="48" spans="1:8" x14ac:dyDescent="0.2">
      <c r="B48" s="1">
        <v>15</v>
      </c>
      <c r="C48" s="1" t="s">
        <v>44</v>
      </c>
      <c r="H48" s="2"/>
    </row>
    <row r="49" spans="1:7" x14ac:dyDescent="0.2">
      <c r="A49" s="1" t="s">
        <v>66</v>
      </c>
      <c r="B49" s="1">
        <v>1</v>
      </c>
      <c r="C49" s="1" t="s">
        <v>45</v>
      </c>
    </row>
    <row r="50" spans="1:7" x14ac:dyDescent="0.2">
      <c r="B50" s="1">
        <v>16</v>
      </c>
      <c r="C50" s="1" t="s">
        <v>46</v>
      </c>
      <c r="E50" s="2"/>
    </row>
    <row r="51" spans="1:7" x14ac:dyDescent="0.2">
      <c r="B51" s="1">
        <v>8</v>
      </c>
      <c r="C51" s="1" t="s">
        <v>47</v>
      </c>
    </row>
    <row r="52" spans="1:7" x14ac:dyDescent="0.2">
      <c r="B52" s="1">
        <v>9</v>
      </c>
      <c r="C52" s="1" t="s">
        <v>48</v>
      </c>
      <c r="F52" s="2"/>
    </row>
    <row r="53" spans="1:7" x14ac:dyDescent="0.2">
      <c r="B53" s="1">
        <v>5</v>
      </c>
      <c r="C53" s="1" t="s">
        <v>67</v>
      </c>
    </row>
    <row r="54" spans="1:7" x14ac:dyDescent="0.2">
      <c r="B54" s="1">
        <v>12</v>
      </c>
      <c r="C54" s="1" t="s">
        <v>49</v>
      </c>
      <c r="E54" s="2"/>
    </row>
    <row r="55" spans="1:7" x14ac:dyDescent="0.2">
      <c r="B55" s="1">
        <v>4</v>
      </c>
      <c r="C55" s="1" t="s">
        <v>50</v>
      </c>
    </row>
    <row r="56" spans="1:7" x14ac:dyDescent="0.2">
      <c r="B56" s="1">
        <v>13</v>
      </c>
      <c r="C56" s="1" t="s">
        <v>51</v>
      </c>
      <c r="G56" s="2"/>
    </row>
    <row r="57" spans="1:7" x14ac:dyDescent="0.2">
      <c r="B57" s="1">
        <v>6</v>
      </c>
      <c r="C57" s="1" t="s">
        <v>52</v>
      </c>
    </row>
    <row r="58" spans="1:7" x14ac:dyDescent="0.2">
      <c r="B58" s="1">
        <v>11</v>
      </c>
      <c r="C58" s="1" t="s">
        <v>62</v>
      </c>
      <c r="E58" s="2"/>
    </row>
    <row r="59" spans="1:7" x14ac:dyDescent="0.2">
      <c r="B59" s="1">
        <v>3</v>
      </c>
      <c r="C59" s="1" t="s">
        <v>53</v>
      </c>
    </row>
    <row r="60" spans="1:7" x14ac:dyDescent="0.2">
      <c r="B60" s="1">
        <v>14</v>
      </c>
      <c r="C60" s="1" t="s">
        <v>54</v>
      </c>
      <c r="F60" s="2"/>
    </row>
    <row r="61" spans="1:7" x14ac:dyDescent="0.2">
      <c r="B61" s="1">
        <v>7</v>
      </c>
      <c r="C61" s="1" t="s">
        <v>55</v>
      </c>
    </row>
    <row r="62" spans="1:7" x14ac:dyDescent="0.2">
      <c r="B62" s="1">
        <v>10</v>
      </c>
      <c r="C62" s="1" t="s">
        <v>56</v>
      </c>
      <c r="E62" s="2"/>
    </row>
    <row r="63" spans="1:7" x14ac:dyDescent="0.2">
      <c r="B63" s="1">
        <v>2</v>
      </c>
      <c r="C63" s="1" t="s">
        <v>57</v>
      </c>
    </row>
    <row r="64" spans="1:7" x14ac:dyDescent="0.2">
      <c r="B64" s="1">
        <v>15</v>
      </c>
      <c r="C64" s="1" t="s">
        <v>58</v>
      </c>
    </row>
  </sheetData>
  <conditionalFormatting sqref="D3 D5 D7 D9 D11 D13 D15 D17 D19 D21 D23 D25 D27 D29 D31 D33 D35 D37 D39 D41 D43 D45 D47 D49 D51 D53 D55 D57 D63 D59 D61 D1">
    <cfRule type="containsBlanks" dxfId="41" priority="34">
      <formula>LEN(TRIM(D1))=0</formula>
    </cfRule>
  </conditionalFormatting>
  <conditionalFormatting sqref="E2">
    <cfRule type="containsBlanks" dxfId="40" priority="33">
      <formula>LEN(TRIM(E2))=0</formula>
    </cfRule>
  </conditionalFormatting>
  <conditionalFormatting sqref="E6">
    <cfRule type="containsBlanks" dxfId="37" priority="30">
      <formula>LEN(TRIM(E6))=0</formula>
    </cfRule>
  </conditionalFormatting>
  <conditionalFormatting sqref="E10">
    <cfRule type="containsBlanks" dxfId="36" priority="29">
      <formula>LEN(TRIM(E10))=0</formula>
    </cfRule>
  </conditionalFormatting>
  <conditionalFormatting sqref="E14">
    <cfRule type="containsBlanks" dxfId="35" priority="28">
      <formula>LEN(TRIM(E14))=0</formula>
    </cfRule>
  </conditionalFormatting>
  <conditionalFormatting sqref="E18">
    <cfRule type="containsBlanks" dxfId="34" priority="27">
      <formula>LEN(TRIM(E18))=0</formula>
    </cfRule>
  </conditionalFormatting>
  <conditionalFormatting sqref="E22">
    <cfRule type="containsBlanks" dxfId="33" priority="26">
      <formula>LEN(TRIM(E22))=0</formula>
    </cfRule>
  </conditionalFormatting>
  <conditionalFormatting sqref="E26">
    <cfRule type="containsBlanks" dxfId="32" priority="25">
      <formula>LEN(TRIM(E26))=0</formula>
    </cfRule>
  </conditionalFormatting>
  <conditionalFormatting sqref="E30">
    <cfRule type="containsBlanks" dxfId="31" priority="24">
      <formula>LEN(TRIM(E30))=0</formula>
    </cfRule>
  </conditionalFormatting>
  <conditionalFormatting sqref="E34">
    <cfRule type="containsBlanks" dxfId="22" priority="23">
      <formula>LEN(TRIM(E34))=0</formula>
    </cfRule>
  </conditionalFormatting>
  <conditionalFormatting sqref="E38">
    <cfRule type="containsBlanks" dxfId="21" priority="22">
      <formula>LEN(TRIM(E38))=0</formula>
    </cfRule>
  </conditionalFormatting>
  <conditionalFormatting sqref="E42">
    <cfRule type="containsBlanks" dxfId="20" priority="21">
      <formula>LEN(TRIM(E42))=0</formula>
    </cfRule>
  </conditionalFormatting>
  <conditionalFormatting sqref="E46">
    <cfRule type="containsBlanks" dxfId="19" priority="20">
      <formula>LEN(TRIM(E46))=0</formula>
    </cfRule>
  </conditionalFormatting>
  <conditionalFormatting sqref="E50">
    <cfRule type="containsBlanks" dxfId="18" priority="19">
      <formula>LEN(TRIM(E50))=0</formula>
    </cfRule>
  </conditionalFormatting>
  <conditionalFormatting sqref="E54">
    <cfRule type="containsBlanks" dxfId="17" priority="18">
      <formula>LEN(TRIM(E54))=0</formula>
    </cfRule>
  </conditionalFormatting>
  <conditionalFormatting sqref="E58">
    <cfRule type="containsBlanks" dxfId="16" priority="17">
      <formula>LEN(TRIM(E58))=0</formula>
    </cfRule>
  </conditionalFormatting>
  <conditionalFormatting sqref="E62">
    <cfRule type="containsBlanks" dxfId="15" priority="16">
      <formula>LEN(TRIM(E62))=0</formula>
    </cfRule>
  </conditionalFormatting>
  <conditionalFormatting sqref="F4">
    <cfRule type="containsBlanks" dxfId="14" priority="15">
      <formula>LEN(TRIM(F4))=0</formula>
    </cfRule>
  </conditionalFormatting>
  <conditionalFormatting sqref="F12">
    <cfRule type="containsBlanks" dxfId="13" priority="14">
      <formula>LEN(TRIM(F12))=0</formula>
    </cfRule>
  </conditionalFormatting>
  <conditionalFormatting sqref="F20">
    <cfRule type="containsBlanks" dxfId="12" priority="13">
      <formula>LEN(TRIM(F20))=0</formula>
    </cfRule>
  </conditionalFormatting>
  <conditionalFormatting sqref="F28">
    <cfRule type="containsBlanks" dxfId="11" priority="12">
      <formula>LEN(TRIM(F28))=0</formula>
    </cfRule>
  </conditionalFormatting>
  <conditionalFormatting sqref="F36">
    <cfRule type="containsBlanks" dxfId="10" priority="11">
      <formula>LEN(TRIM(F36))=0</formula>
    </cfRule>
  </conditionalFormatting>
  <conditionalFormatting sqref="F44">
    <cfRule type="containsBlanks" dxfId="9" priority="10">
      <formula>LEN(TRIM(F44))=0</formula>
    </cfRule>
  </conditionalFormatting>
  <conditionalFormatting sqref="F52">
    <cfRule type="containsBlanks" dxfId="8" priority="9">
      <formula>LEN(TRIM(F52))=0</formula>
    </cfRule>
  </conditionalFormatting>
  <conditionalFormatting sqref="F60">
    <cfRule type="containsBlanks" dxfId="7" priority="8">
      <formula>LEN(TRIM(F60))=0</formula>
    </cfRule>
  </conditionalFormatting>
  <conditionalFormatting sqref="G8">
    <cfRule type="containsBlanks" dxfId="6" priority="7">
      <formula>LEN(TRIM(G8))=0</formula>
    </cfRule>
  </conditionalFormatting>
  <conditionalFormatting sqref="G24">
    <cfRule type="containsBlanks" dxfId="5" priority="6">
      <formula>LEN(TRIM(G24))=0</formula>
    </cfRule>
  </conditionalFormatting>
  <conditionalFormatting sqref="G40">
    <cfRule type="containsBlanks" dxfId="4" priority="5">
      <formula>LEN(TRIM(G40))=0</formula>
    </cfRule>
  </conditionalFormatting>
  <conditionalFormatting sqref="G56">
    <cfRule type="containsBlanks" dxfId="3" priority="4">
      <formula>LEN(TRIM(G56))=0</formula>
    </cfRule>
  </conditionalFormatting>
  <conditionalFormatting sqref="H16">
    <cfRule type="containsBlanks" dxfId="2" priority="3">
      <formula>LEN(TRIM(H16))=0</formula>
    </cfRule>
  </conditionalFormatting>
  <conditionalFormatting sqref="H48">
    <cfRule type="containsBlanks" dxfId="1" priority="2">
      <formula>LEN(TRIM(H48))=0</formula>
    </cfRule>
  </conditionalFormatting>
  <conditionalFormatting sqref="I32">
    <cfRule type="containsBlanks" dxfId="0" priority="1">
      <formula>LEN(TRIM(I32))=0</formula>
    </cfRule>
  </conditionalFormatting>
  <dataValidations count="1">
    <dataValidation type="list" allowBlank="1" showInputMessage="1" showErrorMessage="1" sqref="D1 D3 D5 D7 D9 D11 D13 D15 D17 D19 D21 D23 D25 D27 D29 D31 D33 D35 D37 D39 D41 D43 D45 D47 D49 D51 D53 D55 D57 D59 D61 D63" xr:uid="{D29FB1CD-279E-3249-AACE-D260E47BA939}">
      <formula1>$C1:$C2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1">
        <x14:dataValidation type="list" allowBlank="1" showInputMessage="1" showErrorMessage="1" xr:uid="{E2C14EFD-F543-B943-96FD-109BD4F2DC47}">
          <x14:formula1>
            <xm:f>Helpers!$A1:$A2</xm:f>
          </x14:formula1>
          <xm:sqref>E2</xm:sqref>
        </x14:dataValidation>
        <x14:dataValidation type="list" allowBlank="1" showInputMessage="1" showErrorMessage="1" xr:uid="{6125516D-D572-3648-B1E3-AFAAFF9303E0}">
          <x14:formula1>
            <xm:f>Helpers!$A3:$A4</xm:f>
          </x14:formula1>
          <xm:sqref>E6</xm:sqref>
        </x14:dataValidation>
        <x14:dataValidation type="list" allowBlank="1" showInputMessage="1" showErrorMessage="1" xr:uid="{F1D2871D-A418-3D47-B85E-E1E8669C8B31}">
          <x14:formula1>
            <xm:f>Helpers!$A5:$A6</xm:f>
          </x14:formula1>
          <xm:sqref>E10</xm:sqref>
        </x14:dataValidation>
        <x14:dataValidation type="list" allowBlank="1" showInputMessage="1" showErrorMessage="1" xr:uid="{1A1D600F-8B13-1044-9712-5E5C622BF63B}">
          <x14:formula1>
            <xm:f>Helpers!$A7:$A8</xm:f>
          </x14:formula1>
          <xm:sqref>E14</xm:sqref>
        </x14:dataValidation>
        <x14:dataValidation type="list" allowBlank="1" showInputMessage="1" showErrorMessage="1" xr:uid="{FC73640A-D4C2-C44D-A2D4-2D5434BD1E03}">
          <x14:formula1>
            <xm:f>Helpers!$A9:$A10</xm:f>
          </x14:formula1>
          <xm:sqref>E18</xm:sqref>
        </x14:dataValidation>
        <x14:dataValidation type="list" allowBlank="1" showInputMessage="1" showErrorMessage="1" xr:uid="{3FCD9A7A-8BB7-6343-B7ED-79E4F61ABE15}">
          <x14:formula1>
            <xm:f>Helpers!$A11:$A12</xm:f>
          </x14:formula1>
          <xm:sqref>E22</xm:sqref>
        </x14:dataValidation>
        <x14:dataValidation type="list" allowBlank="1" showInputMessage="1" showErrorMessage="1" xr:uid="{9DEB927E-8517-8A43-AC77-8462B9BE089B}">
          <x14:formula1>
            <xm:f>Helpers!$A13:$A14</xm:f>
          </x14:formula1>
          <xm:sqref>E26</xm:sqref>
        </x14:dataValidation>
        <x14:dataValidation type="list" allowBlank="1" showInputMessage="1" showErrorMessage="1" xr:uid="{99C06D41-D953-3549-B04B-90C93B5E9CEE}">
          <x14:formula1>
            <xm:f>Helpers!$A15:$A16</xm:f>
          </x14:formula1>
          <xm:sqref>E30</xm:sqref>
        </x14:dataValidation>
        <x14:dataValidation type="list" allowBlank="1" showInputMessage="1" showErrorMessage="1" xr:uid="{659207D5-CE6C-FA44-A09C-022B77F0FED5}">
          <x14:formula1>
            <xm:f>Helpers!$A17:$A18</xm:f>
          </x14:formula1>
          <xm:sqref>E34</xm:sqref>
        </x14:dataValidation>
        <x14:dataValidation type="list" allowBlank="1" showInputMessage="1" showErrorMessage="1" xr:uid="{CA4FA3E5-E392-8945-8066-F07647F6039F}">
          <x14:formula1>
            <xm:f>Helpers!$A19:$A20</xm:f>
          </x14:formula1>
          <xm:sqref>E38</xm:sqref>
        </x14:dataValidation>
        <x14:dataValidation type="list" allowBlank="1" showInputMessage="1" showErrorMessage="1" xr:uid="{D82F9676-4CC4-5140-83D0-D6222EC7C107}">
          <x14:formula1>
            <xm:f>Helpers!$A21:$A22</xm:f>
          </x14:formula1>
          <xm:sqref>E42</xm:sqref>
        </x14:dataValidation>
        <x14:dataValidation type="list" allowBlank="1" showInputMessage="1" showErrorMessage="1" xr:uid="{08DB13E2-12ED-1745-BEF5-385CCF7BCAB0}">
          <x14:formula1>
            <xm:f>Helpers!$A23:$A24</xm:f>
          </x14:formula1>
          <xm:sqref>E46</xm:sqref>
        </x14:dataValidation>
        <x14:dataValidation type="list" allowBlank="1" showInputMessage="1" showErrorMessage="1" xr:uid="{25C90C1C-36E4-4047-9A2A-1A054595A82F}">
          <x14:formula1>
            <xm:f>Helpers!$A25:$A26</xm:f>
          </x14:formula1>
          <xm:sqref>E50</xm:sqref>
        </x14:dataValidation>
        <x14:dataValidation type="list" allowBlank="1" showInputMessage="1" showErrorMessage="1" xr:uid="{20C1360F-2E70-FD4F-93EA-7C41D27EBFAE}">
          <x14:formula1>
            <xm:f>Helpers!$A27:$A28</xm:f>
          </x14:formula1>
          <xm:sqref>E54</xm:sqref>
        </x14:dataValidation>
        <x14:dataValidation type="list" allowBlank="1" showInputMessage="1" showErrorMessage="1" xr:uid="{8C39D7A2-0FF1-6749-9B1A-606A2F3433B7}">
          <x14:formula1>
            <xm:f>Helpers!$A29:$A30</xm:f>
          </x14:formula1>
          <xm:sqref>E58</xm:sqref>
        </x14:dataValidation>
        <x14:dataValidation type="list" allowBlank="1" showInputMessage="1" showErrorMessage="1" xr:uid="{C9CD56FA-0A46-434F-89E0-B0A440318D99}">
          <x14:formula1>
            <xm:f>Helpers!$A31:$A32</xm:f>
          </x14:formula1>
          <xm:sqref>E62</xm:sqref>
        </x14:dataValidation>
        <x14:dataValidation type="list" allowBlank="1" showInputMessage="1" showErrorMessage="1" xr:uid="{8C85078E-0135-7E43-B0F4-C212C90B234E}">
          <x14:formula1>
            <xm:f>Helpers!$B1:$B2</xm:f>
          </x14:formula1>
          <xm:sqref>F4</xm:sqref>
        </x14:dataValidation>
        <x14:dataValidation type="list" allowBlank="1" showInputMessage="1" showErrorMessage="1" xr:uid="{15620766-90FC-7E4A-8D24-CD1CCF522D17}">
          <x14:formula1>
            <xm:f>Helpers!$B3:$B4</xm:f>
          </x14:formula1>
          <xm:sqref>F12</xm:sqref>
        </x14:dataValidation>
        <x14:dataValidation type="list" allowBlank="1" showInputMessage="1" showErrorMessage="1" xr:uid="{0F17A482-1810-1E42-AA52-43A04126D8CD}">
          <x14:formula1>
            <xm:f>Helpers!$B5:$B6</xm:f>
          </x14:formula1>
          <xm:sqref>F20</xm:sqref>
        </x14:dataValidation>
        <x14:dataValidation type="list" allowBlank="1" showInputMessage="1" showErrorMessage="1" xr:uid="{AE19411C-3B49-E844-8360-4D9FCC973559}">
          <x14:formula1>
            <xm:f>Helpers!$B7:$B8</xm:f>
          </x14:formula1>
          <xm:sqref>F28</xm:sqref>
        </x14:dataValidation>
        <x14:dataValidation type="list" allowBlank="1" showInputMessage="1" showErrorMessage="1" xr:uid="{7EAD96A9-F233-EE4B-90E2-5C8B1DEB0814}">
          <x14:formula1>
            <xm:f>Helpers!$B9:$B10</xm:f>
          </x14:formula1>
          <xm:sqref>F36</xm:sqref>
        </x14:dataValidation>
        <x14:dataValidation type="list" allowBlank="1" showInputMessage="1" showErrorMessage="1" xr:uid="{07FE6427-AC4E-D040-BEDC-BB9D2A5BF611}">
          <x14:formula1>
            <xm:f>Helpers!$B11:$B12</xm:f>
          </x14:formula1>
          <xm:sqref>F44</xm:sqref>
        </x14:dataValidation>
        <x14:dataValidation type="list" allowBlank="1" showInputMessage="1" showErrorMessage="1" xr:uid="{433D4D70-B12D-0F48-BF9E-2A700B9C2602}">
          <x14:formula1>
            <xm:f>Helpers!$B13:$B14</xm:f>
          </x14:formula1>
          <xm:sqref>F52</xm:sqref>
        </x14:dataValidation>
        <x14:dataValidation type="list" allowBlank="1" showInputMessage="1" showErrorMessage="1" xr:uid="{F6877BD6-29F3-6D46-BC0D-D02161D7AE2B}">
          <x14:formula1>
            <xm:f>Helpers!$B15:$B16</xm:f>
          </x14:formula1>
          <xm:sqref>F60</xm:sqref>
        </x14:dataValidation>
        <x14:dataValidation type="list" allowBlank="1" showInputMessage="1" showErrorMessage="1" xr:uid="{3E6BF865-633F-C440-B4C4-D6F4D1B6F7DF}">
          <x14:formula1>
            <xm:f>Helpers!$C1:$C2</xm:f>
          </x14:formula1>
          <xm:sqref>G8</xm:sqref>
        </x14:dataValidation>
        <x14:dataValidation type="list" allowBlank="1" showInputMessage="1" showErrorMessage="1" xr:uid="{C680F5CE-4981-3C4A-8221-A63A4DC397C9}">
          <x14:formula1>
            <xm:f>Helpers!$C3:$C4</xm:f>
          </x14:formula1>
          <xm:sqref>G24</xm:sqref>
        </x14:dataValidation>
        <x14:dataValidation type="list" allowBlank="1" showInputMessage="1" showErrorMessage="1" xr:uid="{AD02DED7-02DC-EC4A-B9B6-4083ACC5FDCE}">
          <x14:formula1>
            <xm:f>Helpers!$C5:$C6</xm:f>
          </x14:formula1>
          <xm:sqref>G40</xm:sqref>
        </x14:dataValidation>
        <x14:dataValidation type="list" allowBlank="1" showInputMessage="1" showErrorMessage="1" xr:uid="{65498352-2929-A340-97D7-B38B4EF9C8C3}">
          <x14:formula1>
            <xm:f>Helpers!$C7:$C8</xm:f>
          </x14:formula1>
          <xm:sqref>G56</xm:sqref>
        </x14:dataValidation>
        <x14:dataValidation type="list" allowBlank="1" showInputMessage="1" showErrorMessage="1" xr:uid="{096573AA-0169-5543-A478-CBBB8A85E775}">
          <x14:formula1>
            <xm:f>Helpers!$D1:$D2</xm:f>
          </x14:formula1>
          <xm:sqref>H16</xm:sqref>
        </x14:dataValidation>
        <x14:dataValidation type="list" allowBlank="1" showInputMessage="1" showErrorMessage="1" xr:uid="{758752B1-4A6A-1D48-919E-4887F073A932}">
          <x14:formula1>
            <xm:f>Helpers!$D3:$D4</xm:f>
          </x14:formula1>
          <xm:sqref>H48</xm:sqref>
        </x14:dataValidation>
        <x14:dataValidation type="list" allowBlank="1" showInputMessage="1" showErrorMessage="1" xr:uid="{F12A6F7A-A1F4-324D-A662-BAE8CB0BAC5E}">
          <x14:formula1>
            <xm:f>Helpers!$E1:$E2</xm:f>
          </x14:formula1>
          <xm:sqref>I32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110F-D703-1C4B-80F4-5FBBC73D18FA}">
  <dimension ref="A1:E32"/>
  <sheetViews>
    <sheetView topLeftCell="A1048532" workbookViewId="0">
      <selection activeCell="E1" sqref="E1:E2"/>
    </sheetView>
  </sheetViews>
  <sheetFormatPr baseColWidth="10" defaultRowHeight="16" x14ac:dyDescent="0.2"/>
  <sheetData>
    <row r="1" spans="1:5" x14ac:dyDescent="0.2">
      <c r="A1" cm="1">
        <f t="array" aca="1" ref="A1" ca="1">INDIRECT(ADDRESS(ROW() * 2 - 1, 4,,,"Bracket"))</f>
        <v>0</v>
      </c>
      <c r="B1" cm="1">
        <f t="array" aca="1" ref="B1" ca="1">INDIRECT(ADDRESS(ROW() * 4 - 2, 5,,,"Bracket"))</f>
        <v>0</v>
      </c>
      <c r="C1" cm="1">
        <f t="array" aca="1" ref="C1" ca="1">INDIRECT(ADDRESS(ROW() * 8 - 4, 6,,,"Bracket"))</f>
        <v>0</v>
      </c>
      <c r="D1" cm="1">
        <f t="array" aca="1" ref="D1" ca="1">INDIRECT(ADDRESS(ROW() * 16 - 8, 7,,,"Bracket"))</f>
        <v>0</v>
      </c>
      <c r="E1" cm="1">
        <f t="array" aca="1" ref="E1" ca="1">INDIRECT(ADDRESS(ROW() * 32 - 16, 8,,,"Bracket"))</f>
        <v>0</v>
      </c>
    </row>
    <row r="2" spans="1:5" x14ac:dyDescent="0.2">
      <c r="A2" cm="1">
        <f t="array" aca="1" ref="A2" ca="1">INDIRECT(ADDRESS(ROW() * 2 - 1, 4,,,"Bracket"))</f>
        <v>0</v>
      </c>
      <c r="B2" cm="1">
        <f t="array" aca="1" ref="B2" ca="1">INDIRECT(ADDRESS(ROW() * 4 - 2, 5,,,"Bracket"))</f>
        <v>0</v>
      </c>
      <c r="C2" cm="1">
        <f t="array" aca="1" ref="C2" ca="1">INDIRECT(ADDRESS(ROW() * 8 - 4, 6,,,"Bracket"))</f>
        <v>0</v>
      </c>
      <c r="D2" cm="1">
        <f t="array" aca="1" ref="D2" ca="1">INDIRECT(ADDRESS(ROW() * 16 - 8, 7,,,"Bracket"))</f>
        <v>0</v>
      </c>
      <c r="E2" cm="1">
        <f t="array" aca="1" ref="E2" ca="1">INDIRECT(ADDRESS(ROW() * 32 - 16, 8,,,"Bracket"))</f>
        <v>0</v>
      </c>
    </row>
    <row r="3" spans="1:5" x14ac:dyDescent="0.2">
      <c r="A3" cm="1">
        <f t="array" aca="1" ref="A3" ca="1">INDIRECT(ADDRESS(ROW() * 2 - 1, 4,,,"Bracket"))</f>
        <v>0</v>
      </c>
      <c r="B3" cm="1">
        <f t="array" aca="1" ref="B3" ca="1">INDIRECT(ADDRESS(ROW() * 4 - 2, 5,,,"Bracket"))</f>
        <v>0</v>
      </c>
      <c r="C3" cm="1">
        <f t="array" aca="1" ref="C3" ca="1">INDIRECT(ADDRESS(ROW() * 8 - 4, 6,,,"Bracket"))</f>
        <v>0</v>
      </c>
      <c r="D3" cm="1">
        <f t="array" aca="1" ref="D3" ca="1">INDIRECT(ADDRESS(ROW() * 16 - 8, 7,,,"Bracket"))</f>
        <v>0</v>
      </c>
    </row>
    <row r="4" spans="1:5" x14ac:dyDescent="0.2">
      <c r="A4" cm="1">
        <f t="array" aca="1" ref="A4" ca="1">INDIRECT(ADDRESS(ROW() * 2 - 1, 4,,,"Bracket"))</f>
        <v>0</v>
      </c>
      <c r="B4" cm="1">
        <f t="array" aca="1" ref="B4" ca="1">INDIRECT(ADDRESS(ROW() * 4 - 2, 5,,,"Bracket"))</f>
        <v>0</v>
      </c>
      <c r="C4" cm="1">
        <f t="array" aca="1" ref="C4" ca="1">INDIRECT(ADDRESS(ROW() * 8 - 4, 6,,,"Bracket"))</f>
        <v>0</v>
      </c>
      <c r="D4" cm="1">
        <f t="array" aca="1" ref="D4" ca="1">INDIRECT(ADDRESS(ROW() * 16 - 8, 7,,,"Bracket"))</f>
        <v>0</v>
      </c>
    </row>
    <row r="5" spans="1:5" x14ac:dyDescent="0.2">
      <c r="A5" cm="1">
        <f t="array" aca="1" ref="A5" ca="1">INDIRECT(ADDRESS(ROW() * 2 - 1, 4,,,"Bracket"))</f>
        <v>0</v>
      </c>
      <c r="B5" cm="1">
        <f t="array" aca="1" ref="B5" ca="1">INDIRECT(ADDRESS(ROW() * 4 - 2, 5,,,"Bracket"))</f>
        <v>0</v>
      </c>
      <c r="C5" cm="1">
        <f t="array" aca="1" ref="C5" ca="1">INDIRECT(ADDRESS(ROW() * 8 - 4, 6,,,"Bracket"))</f>
        <v>0</v>
      </c>
    </row>
    <row r="6" spans="1:5" x14ac:dyDescent="0.2">
      <c r="A6" cm="1">
        <f t="array" aca="1" ref="A6" ca="1">INDIRECT(ADDRESS(ROW() * 2 - 1, 4,,,"Bracket"))</f>
        <v>0</v>
      </c>
      <c r="B6" cm="1">
        <f t="array" aca="1" ref="B6" ca="1">INDIRECT(ADDRESS(ROW() * 4 - 2, 5,,,"Bracket"))</f>
        <v>0</v>
      </c>
      <c r="C6" cm="1">
        <f t="array" aca="1" ref="C6" ca="1">INDIRECT(ADDRESS(ROW() * 8 - 4, 6,,,"Bracket"))</f>
        <v>0</v>
      </c>
    </row>
    <row r="7" spans="1:5" x14ac:dyDescent="0.2">
      <c r="A7" cm="1">
        <f t="array" aca="1" ref="A7" ca="1">INDIRECT(ADDRESS(ROW() * 2 - 1, 4,,,"Bracket"))</f>
        <v>0</v>
      </c>
      <c r="B7" cm="1">
        <f t="array" aca="1" ref="B7" ca="1">INDIRECT(ADDRESS(ROW() * 4 - 2, 5,,,"Bracket"))</f>
        <v>0</v>
      </c>
      <c r="C7" cm="1">
        <f t="array" aca="1" ref="C7" ca="1">INDIRECT(ADDRESS(ROW() * 8 - 4, 6,,,"Bracket"))</f>
        <v>0</v>
      </c>
    </row>
    <row r="8" spans="1:5" x14ac:dyDescent="0.2">
      <c r="A8" cm="1">
        <f t="array" aca="1" ref="A8" ca="1">INDIRECT(ADDRESS(ROW() * 2 - 1, 4,,,"Bracket"))</f>
        <v>0</v>
      </c>
      <c r="B8" cm="1">
        <f t="array" aca="1" ref="B8" ca="1">INDIRECT(ADDRESS(ROW() * 4 - 2, 5,,,"Bracket"))</f>
        <v>0</v>
      </c>
      <c r="C8" cm="1">
        <f t="array" aca="1" ref="C8" ca="1">INDIRECT(ADDRESS(ROW() * 8 - 4, 6,,,"Bracket"))</f>
        <v>0</v>
      </c>
    </row>
    <row r="9" spans="1:5" x14ac:dyDescent="0.2">
      <c r="A9" cm="1">
        <f t="array" aca="1" ref="A9" ca="1">INDIRECT(ADDRESS(ROW() * 2 - 1, 4,,,"Bracket"))</f>
        <v>0</v>
      </c>
      <c r="B9" cm="1">
        <f t="array" aca="1" ref="B9" ca="1">INDIRECT(ADDRESS(ROW() * 4 - 2, 5,,,"Bracket"))</f>
        <v>0</v>
      </c>
    </row>
    <row r="10" spans="1:5" x14ac:dyDescent="0.2">
      <c r="A10" cm="1">
        <f t="array" aca="1" ref="A10" ca="1">INDIRECT(ADDRESS(ROW() * 2 - 1, 4,,,"Bracket"))</f>
        <v>0</v>
      </c>
      <c r="B10" cm="1">
        <f t="array" aca="1" ref="B10" ca="1">INDIRECT(ADDRESS(ROW() * 4 - 2, 5,,,"Bracket"))</f>
        <v>0</v>
      </c>
    </row>
    <row r="11" spans="1:5" x14ac:dyDescent="0.2">
      <c r="A11" cm="1">
        <f t="array" aca="1" ref="A11" ca="1">INDIRECT(ADDRESS(ROW() * 2 - 1, 4,,,"Bracket"))</f>
        <v>0</v>
      </c>
      <c r="B11" cm="1">
        <f t="array" aca="1" ref="B11" ca="1">INDIRECT(ADDRESS(ROW() * 4 - 2, 5,,,"Bracket"))</f>
        <v>0</v>
      </c>
    </row>
    <row r="12" spans="1:5" x14ac:dyDescent="0.2">
      <c r="A12" cm="1">
        <f t="array" aca="1" ref="A12" ca="1">INDIRECT(ADDRESS(ROW() * 2 - 1, 4,,,"Bracket"))</f>
        <v>0</v>
      </c>
      <c r="B12" cm="1">
        <f t="array" aca="1" ref="B12" ca="1">INDIRECT(ADDRESS(ROW() * 4 - 2, 5,,,"Bracket"))</f>
        <v>0</v>
      </c>
    </row>
    <row r="13" spans="1:5" x14ac:dyDescent="0.2">
      <c r="A13" cm="1">
        <f t="array" aca="1" ref="A13" ca="1">INDIRECT(ADDRESS(ROW() * 2 - 1, 4,,,"Bracket"))</f>
        <v>0</v>
      </c>
      <c r="B13" cm="1">
        <f t="array" aca="1" ref="B13" ca="1">INDIRECT(ADDRESS(ROW() * 4 - 2, 5,,,"Bracket"))</f>
        <v>0</v>
      </c>
    </row>
    <row r="14" spans="1:5" x14ac:dyDescent="0.2">
      <c r="A14" cm="1">
        <f t="array" aca="1" ref="A14" ca="1">INDIRECT(ADDRESS(ROW() * 2 - 1, 4,,,"Bracket"))</f>
        <v>0</v>
      </c>
      <c r="B14" cm="1">
        <f t="array" aca="1" ref="B14" ca="1">INDIRECT(ADDRESS(ROW() * 4 - 2, 5,,,"Bracket"))</f>
        <v>0</v>
      </c>
    </row>
    <row r="15" spans="1:5" x14ac:dyDescent="0.2">
      <c r="A15" cm="1">
        <f t="array" aca="1" ref="A15" ca="1">INDIRECT(ADDRESS(ROW() * 2 - 1, 4,,,"Bracket"))</f>
        <v>0</v>
      </c>
      <c r="B15" cm="1">
        <f t="array" aca="1" ref="B15" ca="1">INDIRECT(ADDRESS(ROW() * 4 - 2, 5,,,"Bracket"))</f>
        <v>0</v>
      </c>
    </row>
    <row r="16" spans="1:5" x14ac:dyDescent="0.2">
      <c r="A16" cm="1">
        <f t="array" aca="1" ref="A16" ca="1">INDIRECT(ADDRESS(ROW() * 2 - 1, 4,,,"Bracket"))</f>
        <v>0</v>
      </c>
      <c r="B16" cm="1">
        <f t="array" aca="1" ref="B16" ca="1">INDIRECT(ADDRESS(ROW() * 4 - 2, 5,,,"Bracket"))</f>
        <v>0</v>
      </c>
    </row>
    <row r="17" spans="1:1" x14ac:dyDescent="0.2">
      <c r="A17" cm="1">
        <f t="array" aca="1" ref="A17" ca="1">INDIRECT(ADDRESS(ROW() * 2 - 1, 4,,,"Bracket"))</f>
        <v>0</v>
      </c>
    </row>
    <row r="18" spans="1:1" x14ac:dyDescent="0.2">
      <c r="A18" cm="1">
        <f t="array" aca="1" ref="A18" ca="1">INDIRECT(ADDRESS(ROW() * 2 - 1, 4,,,"Bracket"))</f>
        <v>0</v>
      </c>
    </row>
    <row r="19" spans="1:1" x14ac:dyDescent="0.2">
      <c r="A19" cm="1">
        <f t="array" aca="1" ref="A19" ca="1">INDIRECT(ADDRESS(ROW() * 2 - 1, 4,,,"Bracket"))</f>
        <v>0</v>
      </c>
    </row>
    <row r="20" spans="1:1" x14ac:dyDescent="0.2">
      <c r="A20" cm="1">
        <f t="array" aca="1" ref="A20" ca="1">INDIRECT(ADDRESS(ROW() * 2 - 1, 4,,,"Bracket"))</f>
        <v>0</v>
      </c>
    </row>
    <row r="21" spans="1:1" x14ac:dyDescent="0.2">
      <c r="A21" cm="1">
        <f t="array" aca="1" ref="A21" ca="1">INDIRECT(ADDRESS(ROW() * 2 - 1, 4,,,"Bracket"))</f>
        <v>0</v>
      </c>
    </row>
    <row r="22" spans="1:1" x14ac:dyDescent="0.2">
      <c r="A22" cm="1">
        <f t="array" aca="1" ref="A22" ca="1">INDIRECT(ADDRESS(ROW() * 2 - 1, 4,,,"Bracket"))</f>
        <v>0</v>
      </c>
    </row>
    <row r="23" spans="1:1" x14ac:dyDescent="0.2">
      <c r="A23" cm="1">
        <f t="array" aca="1" ref="A23" ca="1">INDIRECT(ADDRESS(ROW() * 2 - 1, 4,,,"Bracket"))</f>
        <v>0</v>
      </c>
    </row>
    <row r="24" spans="1:1" x14ac:dyDescent="0.2">
      <c r="A24" cm="1">
        <f t="array" aca="1" ref="A24" ca="1">INDIRECT(ADDRESS(ROW() * 2 - 1, 4,,,"Bracket"))</f>
        <v>0</v>
      </c>
    </row>
    <row r="25" spans="1:1" x14ac:dyDescent="0.2">
      <c r="A25" cm="1">
        <f t="array" aca="1" ref="A25" ca="1">INDIRECT(ADDRESS(ROW() * 2 - 1, 4,,,"Bracket"))</f>
        <v>0</v>
      </c>
    </row>
    <row r="26" spans="1:1" x14ac:dyDescent="0.2">
      <c r="A26" cm="1">
        <f t="array" aca="1" ref="A26" ca="1">INDIRECT(ADDRESS(ROW() * 2 - 1, 4,,,"Bracket"))</f>
        <v>0</v>
      </c>
    </row>
    <row r="27" spans="1:1" x14ac:dyDescent="0.2">
      <c r="A27" cm="1">
        <f t="array" aca="1" ref="A27" ca="1">INDIRECT(ADDRESS(ROW() * 2 - 1, 4,,,"Bracket"))</f>
        <v>0</v>
      </c>
    </row>
    <row r="28" spans="1:1" x14ac:dyDescent="0.2">
      <c r="A28" cm="1">
        <f t="array" aca="1" ref="A28" ca="1">INDIRECT(ADDRESS(ROW() * 2 - 1, 4,,,"Bracket"))</f>
        <v>0</v>
      </c>
    </row>
    <row r="29" spans="1:1" x14ac:dyDescent="0.2">
      <c r="A29" cm="1">
        <f t="array" aca="1" ref="A29" ca="1">INDIRECT(ADDRESS(ROW() * 2 - 1, 4,,,"Bracket"))</f>
        <v>0</v>
      </c>
    </row>
    <row r="30" spans="1:1" x14ac:dyDescent="0.2">
      <c r="A30" cm="1">
        <f t="array" aca="1" ref="A30" ca="1">INDIRECT(ADDRESS(ROW() * 2 - 1, 4,,,"Bracket"))</f>
        <v>0</v>
      </c>
    </row>
    <row r="31" spans="1:1" x14ac:dyDescent="0.2">
      <c r="A31" cm="1">
        <f t="array" aca="1" ref="A31" ca="1">INDIRECT(ADDRESS(ROW() * 2 - 1, 4,,,"Bracket"))</f>
        <v>0</v>
      </c>
    </row>
    <row r="32" spans="1:1" x14ac:dyDescent="0.2">
      <c r="A32" cm="1">
        <f t="array" aca="1" ref="A32" ca="1">INDIRECT(ADDRESS(ROW() * 2 - 1, 4,,,"Bracket"))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Bracket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2023-09-06T23:41:10Z</dcterms:created>
  <dcterms:modified xsi:type="dcterms:W3CDTF">2023-09-07T01:38:25Z</dcterms:modified>
</cp:coreProperties>
</file>