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45" windowHeight="4785"/>
  </bookViews>
  <sheets>
    <sheet name="樣板" sheetId="5" r:id="rId1"/>
    <sheet name="理想產生結果" sheetId="1" r:id="rId2"/>
  </sheets>
  <calcPr calcId="152511"/>
</workbook>
</file>

<file path=xl/sharedStrings.xml><?xml version="1.0" encoding="utf-8"?>
<sst xmlns="http://schemas.openxmlformats.org/spreadsheetml/2006/main" count="100" uniqueCount="19">
  <si>
    <t>座號</t>
  </si>
  <si>
    <t>姓名</t>
  </si>
  <si>
    <t>定期</t>
  </si>
  <si>
    <t>平時</t>
  </si>
  <si>
    <t>評量</t>
  </si>
  <si>
    <t>期中考</t>
    <phoneticPr fontId="1" type="noConversion"/>
  </si>
  <si>
    <t>期未考</t>
    <phoneticPr fontId="1" type="noConversion"/>
  </si>
  <si>
    <t>進步分數</t>
    <phoneticPr fontId="1" type="noConversion"/>
  </si>
  <si>
    <t>期中
總成績</t>
    <phoneticPr fontId="1" type="noConversion"/>
  </si>
  <si>
    <t>期未
總成績</t>
    <phoneticPr fontId="1" type="noConversion"/>
  </si>
  <si>
    <t>期中
排名</t>
    <phoneticPr fontId="1" type="noConversion"/>
  </si>
  <si>
    <t>期未
排名</t>
    <phoneticPr fontId="1" type="noConversion"/>
  </si>
  <si>
    <t>進步獎
排名</t>
    <phoneticPr fontId="1" type="noConversion"/>
  </si>
  <si>
    <t>數學(3)</t>
    <phoneticPr fontId="1" type="noConversion"/>
  </si>
  <si>
    <t>國語(3)</t>
    <phoneticPr fontId="1" type="noConversion"/>
  </si>
  <si>
    <t>自然與生活科技(2)</t>
    <phoneticPr fontId="1" type="noConversion"/>
  </si>
  <si>
    <t>社會(2)</t>
    <phoneticPr fontId="1" type="noConversion"/>
  </si>
  <si>
    <t>數學(3)</t>
    <phoneticPr fontId="1" type="noConversion"/>
  </si>
  <si>
    <t>社會(2)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</si>
</sst>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 applyProtection="1">
      <alignment vertical="center"/>
      <protection locked="0"/>
    </xf>
    <xf numFmtId="0" fontId="3" fillId="8" borderId="1" xfId="0" applyFont="1" applyFill="1" applyBorder="1" applyAlignment="1" applyProtection="1">
      <alignment vertical="center" wrapText="1"/>
      <protection locked="0"/>
    </xf>
    <xf numFmtId="0" fontId="3" fillId="6" borderId="1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J18" sqref="J18"/>
    </sheetView>
  </sheetViews>
  <sheetFormatPr defaultRowHeight="16.5" x14ac:dyDescent="0.25"/>
  <cols>
    <col min="1" max="6" width="5.5" bestFit="1" customWidth="1"/>
    <col min="7" max="7" width="11.125" customWidth="1"/>
    <col min="8" max="8" width="13.75" customWidth="1"/>
    <col min="9" max="14" width="5.5" bestFit="1" customWidth="1"/>
    <col min="15" max="15" width="10.375" customWidth="1"/>
    <col min="16" max="16" width="14.25" customWidth="1"/>
    <col min="17" max="18" width="5.5" bestFit="1" customWidth="1"/>
    <col min="19" max="19" width="7.5" bestFit="1" customWidth="1"/>
    <col min="20" max="20" width="5.5" bestFit="1" customWidth="1"/>
    <col min="21" max="21" width="7.5" bestFit="1" customWidth="1"/>
    <col min="22" max="22" width="5.5" bestFit="1" customWidth="1"/>
    <col min="23" max="23" width="9.5" bestFit="1" customWidth="1"/>
    <col min="24" max="24" width="7.5" bestFit="1" customWidth="1"/>
  </cols>
  <sheetData>
    <row r="1" spans="1:24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A3" s="3"/>
      <c r="B3" s="3"/>
      <c r="C3" s="10" t="s">
        <v>5</v>
      </c>
      <c r="D3" s="10"/>
      <c r="E3" s="10"/>
      <c r="F3" s="10"/>
      <c r="G3" s="10"/>
      <c r="H3" s="10"/>
      <c r="I3" s="10"/>
      <c r="J3" s="10"/>
      <c r="K3" s="11" t="s">
        <v>6</v>
      </c>
      <c r="L3" s="11"/>
      <c r="M3" s="11"/>
      <c r="N3" s="11"/>
      <c r="O3" s="11"/>
      <c r="P3" s="11"/>
      <c r="Q3" s="11"/>
      <c r="R3" s="11"/>
      <c r="S3" s="12" t="s">
        <v>8</v>
      </c>
      <c r="T3" s="14" t="s">
        <v>10</v>
      </c>
      <c r="U3" s="17" t="s">
        <v>9</v>
      </c>
      <c r="V3" s="19" t="s">
        <v>11</v>
      </c>
      <c r="W3" s="22" t="s">
        <v>7</v>
      </c>
      <c r="X3" s="23" t="s">
        <v>12</v>
      </c>
    </row>
    <row r="4" spans="1:24" ht="16.5" customHeight="1" x14ac:dyDescent="0.25">
      <c r="A4" s="6" t="s">
        <v>0</v>
      </c>
      <c r="B4" s="6" t="s">
        <v>1</v>
      </c>
      <c r="C4" s="26" t="s">
        <v>13</v>
      </c>
      <c r="D4" s="26"/>
      <c r="E4" s="26" t="s">
        <v>14</v>
      </c>
      <c r="F4" s="26"/>
      <c r="G4" s="26" t="s">
        <v>15</v>
      </c>
      <c r="H4" s="26"/>
      <c r="I4" s="26" t="s">
        <v>16</v>
      </c>
      <c r="J4" s="26"/>
      <c r="K4" s="27" t="s">
        <v>17</v>
      </c>
      <c r="L4" s="28"/>
      <c r="M4" s="29" t="s">
        <v>14</v>
      </c>
      <c r="N4" s="29"/>
      <c r="O4" s="29" t="s">
        <v>15</v>
      </c>
      <c r="P4" s="29"/>
      <c r="Q4" s="29" t="s">
        <v>18</v>
      </c>
      <c r="R4" s="29"/>
      <c r="S4" s="13"/>
      <c r="T4" s="15"/>
      <c r="U4" s="18"/>
      <c r="V4" s="20"/>
      <c r="W4" s="22"/>
      <c r="X4" s="22"/>
    </row>
    <row r="5" spans="1:24" x14ac:dyDescent="0.25">
      <c r="A5" s="6"/>
      <c r="B5" s="6"/>
      <c r="C5" s="24" t="s">
        <v>2</v>
      </c>
      <c r="D5" s="24" t="s">
        <v>3</v>
      </c>
      <c r="E5" s="24" t="s">
        <v>2</v>
      </c>
      <c r="F5" s="24" t="s">
        <v>3</v>
      </c>
      <c r="G5" s="24" t="s">
        <v>2</v>
      </c>
      <c r="H5" s="24" t="s">
        <v>3</v>
      </c>
      <c r="I5" s="24" t="s">
        <v>2</v>
      </c>
      <c r="J5" s="24" t="s">
        <v>3</v>
      </c>
      <c r="K5" s="25" t="s">
        <v>2</v>
      </c>
      <c r="L5" s="25" t="s">
        <v>3</v>
      </c>
      <c r="M5" s="25" t="s">
        <v>2</v>
      </c>
      <c r="N5" s="25" t="s">
        <v>3</v>
      </c>
      <c r="O5" s="25" t="s">
        <v>2</v>
      </c>
      <c r="P5" s="25" t="s">
        <v>3</v>
      </c>
      <c r="Q5" s="25" t="s">
        <v>2</v>
      </c>
      <c r="R5" s="25" t="s">
        <v>3</v>
      </c>
      <c r="S5" s="13"/>
      <c r="T5" s="15"/>
      <c r="U5" s="18"/>
      <c r="V5" s="20"/>
      <c r="W5" s="22"/>
      <c r="X5" s="22"/>
    </row>
    <row r="6" spans="1:24" x14ac:dyDescent="0.25">
      <c r="A6" s="6"/>
      <c r="B6" s="6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24" t="s">
        <v>4</v>
      </c>
      <c r="K6" s="25" t="s">
        <v>4</v>
      </c>
      <c r="L6" s="25" t="s">
        <v>4</v>
      </c>
      <c r="M6" s="25" t="s">
        <v>4</v>
      </c>
      <c r="N6" s="25" t="s">
        <v>4</v>
      </c>
      <c r="O6" s="25" t="s">
        <v>4</v>
      </c>
      <c r="P6" s="25" t="s">
        <v>4</v>
      </c>
      <c r="Q6" s="25" t="s">
        <v>4</v>
      </c>
      <c r="R6" s="25" t="s">
        <v>4</v>
      </c>
      <c r="S6" s="13"/>
      <c r="T6" s="16"/>
      <c r="U6" s="18"/>
      <c r="V6" s="21"/>
      <c r="W6" s="22"/>
      <c r="X6" s="22"/>
    </row>
    <row r="7" spans="1:24" x14ac:dyDescent="0.25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"/>
      <c r="T7" s="1"/>
      <c r="U7" s="1"/>
      <c r="V7" s="1"/>
      <c r="W7" s="1"/>
      <c r="X7" s="2"/>
    </row>
  </sheetData>
  <sheetProtection selectLockedCells="1"/>
  <mergeCells count="20">
    <mergeCell ref="K4:L4"/>
    <mergeCell ref="M4:N4"/>
    <mergeCell ref="O4:P4"/>
    <mergeCell ref="Q4:R4"/>
    <mergeCell ref="A4:A6"/>
    <mergeCell ref="B4:B6"/>
    <mergeCell ref="C4:D4"/>
    <mergeCell ref="E4:F4"/>
    <mergeCell ref="G4:H4"/>
    <mergeCell ref="I4:J4"/>
    <mergeCell ref="A1:X1"/>
    <mergeCell ref="A2:X2"/>
    <mergeCell ref="C3:J3"/>
    <mergeCell ref="K3:R3"/>
    <mergeCell ref="S3:S6"/>
    <mergeCell ref="T3:T6"/>
    <mergeCell ref="U3:U6"/>
    <mergeCell ref="V3:V6"/>
    <mergeCell ref="W3:W6"/>
    <mergeCell ref="X3:X6"/>
  </mergeCells>
  <phoneticPr fontId="1" type="noConversion"/>
  <conditionalFormatting sqref="X7">
    <cfRule type="cellIs" dxfId="2" priority="3" operator="lessThan">
      <formula>6</formula>
    </cfRule>
  </conditionalFormatting>
  <conditionalFormatting sqref="T7">
    <cfRule type="cellIs" dxfId="1" priority="2" operator="lessThan">
      <formula>6</formula>
    </cfRule>
  </conditionalFormatting>
  <conditionalFormatting sqref="V7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J18" sqref="J18"/>
    </sheetView>
  </sheetViews>
  <sheetFormatPr defaultRowHeight="16.5" x14ac:dyDescent="0.25"/>
  <cols>
    <col min="1" max="6" width="5.5" bestFit="1" customWidth="1"/>
    <col min="7" max="7" width="11.125" customWidth="1"/>
    <col min="8" max="8" width="13.75" customWidth="1"/>
    <col min="9" max="14" width="5.5" bestFit="1" customWidth="1"/>
    <col min="15" max="15" width="10.375" customWidth="1"/>
    <col min="16" max="16" width="14.25" customWidth="1"/>
    <col min="17" max="18" width="5.5" bestFit="1" customWidth="1"/>
    <col min="19" max="19" width="7.5" bestFit="1" customWidth="1"/>
    <col min="20" max="20" width="5.5" bestFit="1" customWidth="1"/>
    <col min="21" max="21" width="7.5" bestFit="1" customWidth="1"/>
    <col min="22" max="22" width="5.5" bestFit="1" customWidth="1"/>
    <col min="23" max="23" width="9.5" bestFit="1" customWidth="1"/>
    <col min="24" max="24" width="7.5" bestFit="1" customWidth="1"/>
  </cols>
  <sheetData>
    <row r="1" spans="1:24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A3" s="3"/>
      <c r="B3" s="3"/>
      <c r="C3" s="10" t="s">
        <v>5</v>
      </c>
      <c r="D3" s="10"/>
      <c r="E3" s="10"/>
      <c r="F3" s="10"/>
      <c r="G3" s="10"/>
      <c r="H3" s="10"/>
      <c r="I3" s="10"/>
      <c r="J3" s="10"/>
      <c r="K3" s="11" t="s">
        <v>6</v>
      </c>
      <c r="L3" s="11"/>
      <c r="M3" s="11"/>
      <c r="N3" s="11"/>
      <c r="O3" s="11"/>
      <c r="P3" s="11"/>
      <c r="Q3" s="11"/>
      <c r="R3" s="11"/>
      <c r="S3" s="12" t="s">
        <v>8</v>
      </c>
      <c r="T3" s="14" t="s">
        <v>10</v>
      </c>
      <c r="U3" s="17" t="s">
        <v>9</v>
      </c>
      <c r="V3" s="19" t="s">
        <v>11</v>
      </c>
      <c r="W3" s="22" t="s">
        <v>7</v>
      </c>
      <c r="X3" s="23" t="s">
        <v>12</v>
      </c>
    </row>
    <row r="4" spans="1:24" ht="16.5" customHeight="1" x14ac:dyDescent="0.25">
      <c r="A4" s="6" t="s">
        <v>0</v>
      </c>
      <c r="B4" s="6" t="s">
        <v>1</v>
      </c>
      <c r="C4" s="26" t="s">
        <v>13</v>
      </c>
      <c r="D4" s="26"/>
      <c r="E4" s="26" t="s">
        <v>14</v>
      </c>
      <c r="F4" s="26"/>
      <c r="G4" s="26" t="s">
        <v>15</v>
      </c>
      <c r="H4" s="26"/>
      <c r="I4" s="26" t="s">
        <v>16</v>
      </c>
      <c r="J4" s="26"/>
      <c r="K4" s="27" t="s">
        <v>17</v>
      </c>
      <c r="L4" s="28"/>
      <c r="M4" s="29" t="s">
        <v>14</v>
      </c>
      <c r="N4" s="29"/>
      <c r="O4" s="29" t="s">
        <v>15</v>
      </c>
      <c r="P4" s="29"/>
      <c r="Q4" s="29" t="s">
        <v>18</v>
      </c>
      <c r="R4" s="29"/>
      <c r="S4" s="13"/>
      <c r="T4" s="15"/>
      <c r="U4" s="18"/>
      <c r="V4" s="20"/>
      <c r="W4" s="22"/>
      <c r="X4" s="22"/>
    </row>
    <row r="5" spans="1:24" x14ac:dyDescent="0.25">
      <c r="A5" s="6"/>
      <c r="B5" s="6"/>
      <c r="C5" s="24" t="s">
        <v>2</v>
      </c>
      <c r="D5" s="24" t="s">
        <v>3</v>
      </c>
      <c r="E5" s="24" t="s">
        <v>2</v>
      </c>
      <c r="F5" s="24" t="s">
        <v>3</v>
      </c>
      <c r="G5" s="24" t="s">
        <v>2</v>
      </c>
      <c r="H5" s="24" t="s">
        <v>3</v>
      </c>
      <c r="I5" s="24" t="s">
        <v>2</v>
      </c>
      <c r="J5" s="24" t="s">
        <v>3</v>
      </c>
      <c r="K5" s="25" t="s">
        <v>2</v>
      </c>
      <c r="L5" s="25" t="s">
        <v>3</v>
      </c>
      <c r="M5" s="25" t="s">
        <v>2</v>
      </c>
      <c r="N5" s="25" t="s">
        <v>3</v>
      </c>
      <c r="O5" s="25" t="s">
        <v>2</v>
      </c>
      <c r="P5" s="25" t="s">
        <v>3</v>
      </c>
      <c r="Q5" s="25" t="s">
        <v>2</v>
      </c>
      <c r="R5" s="25" t="s">
        <v>3</v>
      </c>
      <c r="S5" s="13"/>
      <c r="T5" s="15"/>
      <c r="U5" s="18"/>
      <c r="V5" s="20"/>
      <c r="W5" s="22"/>
      <c r="X5" s="22"/>
    </row>
    <row r="6" spans="1:24" x14ac:dyDescent="0.25">
      <c r="A6" s="6"/>
      <c r="B6" s="6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24" t="s">
        <v>4</v>
      </c>
      <c r="K6" s="25" t="s">
        <v>4</v>
      </c>
      <c r="L6" s="25" t="s">
        <v>4</v>
      </c>
      <c r="M6" s="25" t="s">
        <v>4</v>
      </c>
      <c r="N6" s="25" t="s">
        <v>4</v>
      </c>
      <c r="O6" s="25" t="s">
        <v>4</v>
      </c>
      <c r="P6" s="25" t="s">
        <v>4</v>
      </c>
      <c r="Q6" s="25" t="s">
        <v>4</v>
      </c>
      <c r="R6" s="25" t="s">
        <v>4</v>
      </c>
      <c r="S6" s="13"/>
      <c r="T6" s="16"/>
      <c r="U6" s="18"/>
      <c r="V6" s="21"/>
      <c r="W6" s="22"/>
      <c r="X6" s="22"/>
    </row>
    <row r="7" spans="1:24" x14ac:dyDescent="0.25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"/>
      <c r="T7" s="1"/>
      <c r="U7" s="1"/>
      <c r="V7" s="1"/>
      <c r="W7" s="1"/>
      <c r="X7" s="2"/>
    </row>
  </sheetData>
  <sheetProtection selectLockedCells="1"/>
  <mergeCells count="20">
    <mergeCell ref="W3:W6"/>
    <mergeCell ref="X3:X6"/>
    <mergeCell ref="T3:T6"/>
    <mergeCell ref="V3:V6"/>
    <mergeCell ref="A1:X1"/>
    <mergeCell ref="M4:N4"/>
    <mergeCell ref="O4:P4"/>
    <mergeCell ref="Q4:R4"/>
    <mergeCell ref="K3:R3"/>
    <mergeCell ref="S3:S6"/>
    <mergeCell ref="U3:U6"/>
    <mergeCell ref="I4:J4"/>
    <mergeCell ref="C3:J3"/>
    <mergeCell ref="K4:L4"/>
    <mergeCell ref="A4:A6"/>
    <mergeCell ref="B4:B6"/>
    <mergeCell ref="A2:X2"/>
    <mergeCell ref="C4:D4"/>
    <mergeCell ref="E4:F4"/>
    <mergeCell ref="G4:H4"/>
  </mergeCells>
  <phoneticPr fontId="1" type="noConversion"/>
  <conditionalFormatting sqref="X7">
    <cfRule type="cellIs" dxfId="5" priority="3" operator="lessThan">
      <formula>6</formula>
    </cfRule>
  </conditionalFormatting>
  <conditionalFormatting sqref="T7">
    <cfRule type="cellIs" dxfId="4" priority="2" operator="lessThan">
      <formula>6</formula>
    </cfRule>
  </conditionalFormatting>
  <conditionalFormatting sqref="V7">
    <cfRule type="cellIs" dxfId="3" priority="1" operator="lessThan">
      <formula>6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樣板</vt:lpstr>
      <vt:lpstr>理想產生結果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2019-06-06T04:06:11Z</dcterms:modified>
</cp:coreProperties>
</file>