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X:\CONTRATOS EXCEL\FOB AUTOPARTS\166730-018B (4011)\"/>
    </mc:Choice>
  </mc:AlternateContent>
  <bookViews>
    <workbookView xWindow="0" yWindow="0" windowWidth="28800" windowHeight="124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abSelected="1" workbookViewId="0">
      <selection activeCell="D1" sqref="D1:D9"/>
    </sheetView>
  </sheetViews>
  <sheetFormatPr baseColWidth="10" defaultRowHeight="15" x14ac:dyDescent="0.25"/>
  <sheetData>
    <row r="1" spans="1:4" x14ac:dyDescent="0.25">
      <c r="A1">
        <v>27000</v>
      </c>
      <c r="B1">
        <v>7000000032</v>
      </c>
      <c r="C1">
        <v>130.15</v>
      </c>
      <c r="D1" s="1">
        <f>C1*A1/1000</f>
        <v>3514.05</v>
      </c>
    </row>
    <row r="2" spans="1:4" x14ac:dyDescent="0.25">
      <c r="A2">
        <v>12960</v>
      </c>
      <c r="B2">
        <v>7000000041</v>
      </c>
      <c r="C2">
        <v>365.39</v>
      </c>
      <c r="D2" s="1">
        <f t="shared" ref="D2:D9" si="0">C2*A2/1000</f>
        <v>4735.4543999999996</v>
      </c>
    </row>
    <row r="3" spans="1:4" x14ac:dyDescent="0.25">
      <c r="A3">
        <v>36000</v>
      </c>
      <c r="B3">
        <v>7000000016</v>
      </c>
      <c r="C3">
        <v>389.66</v>
      </c>
      <c r="D3" s="1">
        <f t="shared" si="0"/>
        <v>14027.76</v>
      </c>
    </row>
    <row r="4" spans="1:4" x14ac:dyDescent="0.25">
      <c r="A4">
        <v>14400</v>
      </c>
      <c r="B4">
        <v>7000000022</v>
      </c>
      <c r="C4">
        <v>284.25</v>
      </c>
      <c r="D4" s="1">
        <f t="shared" si="0"/>
        <v>4093.2</v>
      </c>
    </row>
    <row r="5" spans="1:4" x14ac:dyDescent="0.25">
      <c r="A5">
        <v>21600</v>
      </c>
      <c r="B5">
        <v>7000000023</v>
      </c>
      <c r="C5">
        <v>284.25</v>
      </c>
      <c r="D5" s="1">
        <f t="shared" si="0"/>
        <v>6139.8</v>
      </c>
    </row>
    <row r="6" spans="1:4" x14ac:dyDescent="0.25">
      <c r="A6">
        <v>7200</v>
      </c>
      <c r="B6">
        <v>7000000078</v>
      </c>
      <c r="C6">
        <v>284.25</v>
      </c>
      <c r="D6" s="1">
        <f t="shared" si="0"/>
        <v>2046.6</v>
      </c>
    </row>
    <row r="7" spans="1:4" x14ac:dyDescent="0.25">
      <c r="A7">
        <v>7200</v>
      </c>
      <c r="B7">
        <v>7000000079</v>
      </c>
      <c r="C7">
        <v>284.25</v>
      </c>
      <c r="D7" s="1">
        <f t="shared" si="0"/>
        <v>2046.6</v>
      </c>
    </row>
    <row r="8" spans="1:4" x14ac:dyDescent="0.25">
      <c r="A8">
        <v>11520</v>
      </c>
      <c r="B8">
        <v>7050500000</v>
      </c>
      <c r="C8">
        <v>224.39</v>
      </c>
      <c r="D8" s="1">
        <f t="shared" si="0"/>
        <v>2584.9728</v>
      </c>
    </row>
    <row r="9" spans="1:4" x14ac:dyDescent="0.25">
      <c r="A9">
        <v>16200</v>
      </c>
      <c r="B9">
        <v>7050700000</v>
      </c>
      <c r="C9">
        <v>267.93</v>
      </c>
      <c r="D9" s="1">
        <f t="shared" si="0"/>
        <v>4340.4660000000003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Alma A.R. Rodriguez</dc:creator>
  <cp:lastModifiedBy>Miguel M.B. Bernal</cp:lastModifiedBy>
  <dcterms:created xsi:type="dcterms:W3CDTF">2023-04-18T20:54:01Z</dcterms:created>
  <dcterms:modified xsi:type="dcterms:W3CDTF">2023-05-11T22:53:23Z</dcterms:modified>
</cp:coreProperties>
</file>