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X:\CONTRATOS EXCEL\FOB AUTOPARTS\166730-019C (4119)\"/>
    </mc:Choice>
  </mc:AlternateContent>
  <bookViews>
    <workbookView xWindow="0" yWindow="0" windowWidth="28800" windowHeight="124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tabSelected="1" workbookViewId="0">
      <selection activeCell="D1" sqref="D1:D20"/>
    </sheetView>
  </sheetViews>
  <sheetFormatPr baseColWidth="10" defaultRowHeight="15" x14ac:dyDescent="0.25"/>
  <sheetData>
    <row r="1" spans="1:4" x14ac:dyDescent="0.25">
      <c r="A1">
        <v>20000</v>
      </c>
      <c r="B1">
        <v>7050700008</v>
      </c>
      <c r="C1">
        <v>160</v>
      </c>
      <c r="D1" s="1">
        <f>C1*A1/1000</f>
        <v>3200</v>
      </c>
    </row>
    <row r="2" spans="1:4" x14ac:dyDescent="0.25">
      <c r="A2">
        <v>10000</v>
      </c>
      <c r="B2">
        <v>7050700009</v>
      </c>
      <c r="C2">
        <v>350</v>
      </c>
      <c r="D2" s="1">
        <f t="shared" ref="D2:D20" si="0">C2*A2/1000</f>
        <v>3500</v>
      </c>
    </row>
    <row r="3" spans="1:4" x14ac:dyDescent="0.25">
      <c r="A3">
        <v>10000</v>
      </c>
      <c r="B3">
        <v>7050700010</v>
      </c>
      <c r="C3">
        <v>375</v>
      </c>
      <c r="D3" s="1">
        <f t="shared" si="0"/>
        <v>3750</v>
      </c>
    </row>
    <row r="4" spans="1:4" x14ac:dyDescent="0.25">
      <c r="A4">
        <v>10000</v>
      </c>
      <c r="B4">
        <v>7050700011</v>
      </c>
      <c r="C4">
        <v>258</v>
      </c>
      <c r="D4" s="1">
        <f t="shared" si="0"/>
        <v>2580</v>
      </c>
    </row>
    <row r="5" spans="1:4" x14ac:dyDescent="0.25">
      <c r="A5">
        <v>10000</v>
      </c>
      <c r="B5">
        <v>7050700012</v>
      </c>
      <c r="C5">
        <v>198</v>
      </c>
      <c r="D5" s="1">
        <f t="shared" si="0"/>
        <v>1980</v>
      </c>
    </row>
    <row r="6" spans="1:4" x14ac:dyDescent="0.25">
      <c r="A6">
        <v>10000</v>
      </c>
      <c r="B6">
        <v>7050700013</v>
      </c>
      <c r="C6">
        <v>211</v>
      </c>
      <c r="D6" s="1">
        <f t="shared" si="0"/>
        <v>2110</v>
      </c>
    </row>
    <row r="7" spans="1:4" x14ac:dyDescent="0.25">
      <c r="A7">
        <v>10000</v>
      </c>
      <c r="B7">
        <v>7050700014</v>
      </c>
      <c r="C7">
        <v>512.38</v>
      </c>
      <c r="D7" s="1">
        <f t="shared" si="0"/>
        <v>5123.8</v>
      </c>
    </row>
    <row r="8" spans="1:4" x14ac:dyDescent="0.25">
      <c r="A8">
        <v>10000</v>
      </c>
      <c r="B8">
        <v>7050700015</v>
      </c>
      <c r="C8">
        <v>287</v>
      </c>
      <c r="D8" s="1">
        <f t="shared" si="0"/>
        <v>2870</v>
      </c>
    </row>
    <row r="9" spans="1:4" x14ac:dyDescent="0.25">
      <c r="A9">
        <v>10000</v>
      </c>
      <c r="B9">
        <v>7050700016</v>
      </c>
      <c r="C9">
        <v>245</v>
      </c>
      <c r="D9" s="1">
        <f t="shared" si="0"/>
        <v>2450</v>
      </c>
    </row>
    <row r="10" spans="1:4" x14ac:dyDescent="0.25">
      <c r="A10">
        <v>10000</v>
      </c>
      <c r="B10">
        <v>7050700017</v>
      </c>
      <c r="C10">
        <v>260</v>
      </c>
      <c r="D10" s="1">
        <f t="shared" si="0"/>
        <v>2600</v>
      </c>
    </row>
    <row r="11" spans="1:4" x14ac:dyDescent="0.25">
      <c r="A11">
        <v>10000</v>
      </c>
      <c r="B11">
        <v>7050700018</v>
      </c>
      <c r="C11">
        <v>262</v>
      </c>
      <c r="D11" s="1">
        <f t="shared" si="0"/>
        <v>2620</v>
      </c>
    </row>
    <row r="12" spans="1:4" x14ac:dyDescent="0.25">
      <c r="A12">
        <v>10000</v>
      </c>
      <c r="B12">
        <v>7050700019</v>
      </c>
      <c r="C12">
        <v>393.93</v>
      </c>
      <c r="D12" s="1">
        <f t="shared" si="0"/>
        <v>3939.3</v>
      </c>
    </row>
    <row r="13" spans="1:4" x14ac:dyDescent="0.25">
      <c r="A13">
        <v>10000</v>
      </c>
      <c r="B13">
        <v>7050700020</v>
      </c>
      <c r="C13">
        <v>258</v>
      </c>
      <c r="D13" s="1">
        <f t="shared" si="0"/>
        <v>2580</v>
      </c>
    </row>
    <row r="14" spans="1:4" x14ac:dyDescent="0.25">
      <c r="A14">
        <v>10000</v>
      </c>
      <c r="B14">
        <v>7050700021</v>
      </c>
      <c r="C14">
        <v>325</v>
      </c>
      <c r="D14" s="1">
        <f t="shared" si="0"/>
        <v>3250</v>
      </c>
    </row>
    <row r="15" spans="1:4" x14ac:dyDescent="0.25">
      <c r="A15">
        <v>10000</v>
      </c>
      <c r="B15">
        <v>7050700022</v>
      </c>
      <c r="C15">
        <v>230</v>
      </c>
      <c r="D15" s="1">
        <f t="shared" si="0"/>
        <v>2300</v>
      </c>
    </row>
    <row r="16" spans="1:4" x14ac:dyDescent="0.25">
      <c r="A16">
        <v>10000</v>
      </c>
      <c r="B16">
        <v>7050700023</v>
      </c>
      <c r="C16">
        <v>401</v>
      </c>
      <c r="D16" s="1">
        <f t="shared" si="0"/>
        <v>4010</v>
      </c>
    </row>
    <row r="17" spans="1:4" x14ac:dyDescent="0.25">
      <c r="A17">
        <v>10000</v>
      </c>
      <c r="B17">
        <v>7050700024</v>
      </c>
      <c r="C17">
        <v>433</v>
      </c>
      <c r="D17" s="1">
        <f t="shared" si="0"/>
        <v>4330</v>
      </c>
    </row>
    <row r="18" spans="1:4" x14ac:dyDescent="0.25">
      <c r="A18">
        <v>10000</v>
      </c>
      <c r="B18">
        <v>7050700025</v>
      </c>
      <c r="C18">
        <v>155</v>
      </c>
      <c r="D18" s="1">
        <f t="shared" si="0"/>
        <v>1550</v>
      </c>
    </row>
    <row r="19" spans="1:4" x14ac:dyDescent="0.25">
      <c r="A19">
        <v>10000</v>
      </c>
      <c r="B19">
        <v>7050700026</v>
      </c>
      <c r="C19">
        <v>170</v>
      </c>
      <c r="D19" s="1">
        <f t="shared" si="0"/>
        <v>1700</v>
      </c>
    </row>
    <row r="20" spans="1:4" x14ac:dyDescent="0.25">
      <c r="A20">
        <v>10000</v>
      </c>
      <c r="B20">
        <v>7050700027</v>
      </c>
      <c r="C20">
        <v>201</v>
      </c>
      <c r="D20" s="1">
        <f t="shared" si="0"/>
        <v>2010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Alma A.R. Rodriguez</dc:creator>
  <cp:lastModifiedBy>Carlos C.M. Martinez</cp:lastModifiedBy>
  <dcterms:created xsi:type="dcterms:W3CDTF">2023-04-18T20:54:01Z</dcterms:created>
  <dcterms:modified xsi:type="dcterms:W3CDTF">2023-05-03T15:51:25Z</dcterms:modified>
</cp:coreProperties>
</file>