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CONTRATOS EXCEL\MILFAST\171754-TIJ  (62)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H5" sqref="H5"/>
    </sheetView>
  </sheetViews>
  <sheetFormatPr baseColWidth="10" defaultRowHeight="15" x14ac:dyDescent="0.25"/>
  <sheetData>
    <row r="1" spans="1:4" x14ac:dyDescent="0.25">
      <c r="A1">
        <v>10800</v>
      </c>
      <c r="B1">
        <v>1117050160</v>
      </c>
      <c r="C1">
        <v>41.74</v>
      </c>
      <c r="D1" s="1">
        <f>C1*A1/1000</f>
        <v>450.79199999999997</v>
      </c>
    </row>
    <row r="2" spans="1:4" x14ac:dyDescent="0.25">
      <c r="A2">
        <v>7200</v>
      </c>
      <c r="B2">
        <v>1117050200</v>
      </c>
      <c r="C2">
        <v>53.06</v>
      </c>
      <c r="D2" s="1">
        <f t="shared" ref="D2:D54" si="0">C2*A2/1000</f>
        <v>382.03199999999998</v>
      </c>
    </row>
    <row r="3" spans="1:4" x14ac:dyDescent="0.25">
      <c r="A3">
        <v>7200</v>
      </c>
      <c r="B3">
        <v>1117050260</v>
      </c>
      <c r="C3">
        <v>64.37</v>
      </c>
      <c r="D3" s="1">
        <f t="shared" si="0"/>
        <v>463.46400000000006</v>
      </c>
    </row>
    <row r="4" spans="1:4" x14ac:dyDescent="0.25">
      <c r="A4">
        <v>14400</v>
      </c>
      <c r="B4">
        <v>1117060160</v>
      </c>
      <c r="C4">
        <v>59.73</v>
      </c>
      <c r="D4" s="1">
        <f t="shared" si="0"/>
        <v>860.11199999999997</v>
      </c>
    </row>
    <row r="5" spans="1:4" x14ac:dyDescent="0.25">
      <c r="A5">
        <v>14400</v>
      </c>
      <c r="B5">
        <v>1117060200</v>
      </c>
      <c r="C5">
        <v>73.95</v>
      </c>
      <c r="D5" s="1">
        <f t="shared" si="0"/>
        <v>1064.8800000000001</v>
      </c>
    </row>
    <row r="6" spans="1:4" x14ac:dyDescent="0.25">
      <c r="A6">
        <v>10800</v>
      </c>
      <c r="B6">
        <v>1117060260</v>
      </c>
      <c r="C6">
        <v>88.18</v>
      </c>
      <c r="D6" s="1">
        <f t="shared" si="0"/>
        <v>952.34400000000016</v>
      </c>
    </row>
    <row r="7" spans="1:4" x14ac:dyDescent="0.25">
      <c r="A7">
        <v>7200</v>
      </c>
      <c r="B7">
        <v>1117060300</v>
      </c>
      <c r="C7">
        <v>109.63</v>
      </c>
      <c r="D7" s="1">
        <f t="shared" si="0"/>
        <v>789.33600000000001</v>
      </c>
    </row>
    <row r="8" spans="1:4" x14ac:dyDescent="0.25">
      <c r="A8">
        <v>3600</v>
      </c>
      <c r="B8">
        <v>1117060360</v>
      </c>
      <c r="C8">
        <v>123.74</v>
      </c>
      <c r="D8" s="1">
        <f t="shared" si="0"/>
        <v>445.464</v>
      </c>
    </row>
    <row r="9" spans="1:4" x14ac:dyDescent="0.25">
      <c r="A9">
        <v>2700</v>
      </c>
      <c r="B9">
        <v>1117060500</v>
      </c>
      <c r="C9">
        <v>159.29</v>
      </c>
      <c r="D9" s="1">
        <f t="shared" si="0"/>
        <v>430.08300000000003</v>
      </c>
    </row>
    <row r="10" spans="1:4" x14ac:dyDescent="0.25">
      <c r="A10">
        <v>1800</v>
      </c>
      <c r="B10">
        <v>1117060600</v>
      </c>
      <c r="C10">
        <v>187.74</v>
      </c>
      <c r="D10" s="1">
        <f t="shared" si="0"/>
        <v>337.93200000000002</v>
      </c>
    </row>
    <row r="11" spans="1:4" x14ac:dyDescent="0.25">
      <c r="A11">
        <v>7200</v>
      </c>
      <c r="B11">
        <v>1117080200</v>
      </c>
      <c r="C11">
        <v>117.6</v>
      </c>
      <c r="D11" s="1">
        <f t="shared" si="0"/>
        <v>846.72</v>
      </c>
    </row>
    <row r="12" spans="1:4" x14ac:dyDescent="0.25">
      <c r="A12">
        <v>7200</v>
      </c>
      <c r="B12">
        <v>1117080260</v>
      </c>
      <c r="C12">
        <v>139.81</v>
      </c>
      <c r="D12" s="1">
        <f t="shared" si="0"/>
        <v>1006.6319999999999</v>
      </c>
    </row>
    <row r="13" spans="1:4" x14ac:dyDescent="0.25">
      <c r="A13">
        <v>1800</v>
      </c>
      <c r="B13">
        <v>1117080500</v>
      </c>
      <c r="C13">
        <v>251.78</v>
      </c>
      <c r="D13" s="1">
        <f t="shared" si="0"/>
        <v>453.20400000000001</v>
      </c>
    </row>
    <row r="14" spans="1:4" x14ac:dyDescent="0.25">
      <c r="A14">
        <v>1800</v>
      </c>
      <c r="B14">
        <v>1117080560</v>
      </c>
      <c r="C14">
        <v>273.08</v>
      </c>
      <c r="D14" s="1">
        <f t="shared" si="0"/>
        <v>491.54399999999998</v>
      </c>
    </row>
    <row r="15" spans="1:4" x14ac:dyDescent="0.25">
      <c r="A15">
        <v>1800</v>
      </c>
      <c r="B15">
        <v>1117080600</v>
      </c>
      <c r="C15">
        <v>295.29000000000002</v>
      </c>
      <c r="D15" s="1">
        <f t="shared" si="0"/>
        <v>531.52200000000005</v>
      </c>
    </row>
    <row r="16" spans="1:4" x14ac:dyDescent="0.25">
      <c r="A16">
        <v>1800</v>
      </c>
      <c r="B16">
        <v>1117090300</v>
      </c>
      <c r="C16">
        <v>236.91</v>
      </c>
      <c r="D16" s="1">
        <f t="shared" si="0"/>
        <v>426.43799999999999</v>
      </c>
    </row>
    <row r="17" spans="1:4" x14ac:dyDescent="0.25">
      <c r="A17">
        <v>1080</v>
      </c>
      <c r="B17">
        <v>1117090500</v>
      </c>
      <c r="C17">
        <v>373.32</v>
      </c>
      <c r="D17" s="1">
        <f t="shared" si="0"/>
        <v>403.18559999999997</v>
      </c>
    </row>
    <row r="18" spans="1:4" x14ac:dyDescent="0.25">
      <c r="A18">
        <v>360</v>
      </c>
      <c r="B18">
        <v>1117090900</v>
      </c>
      <c r="C18">
        <v>629.76</v>
      </c>
      <c r="D18" s="1">
        <f t="shared" si="0"/>
        <v>226.71360000000001</v>
      </c>
    </row>
    <row r="19" spans="1:4" x14ac:dyDescent="0.25">
      <c r="A19">
        <v>720</v>
      </c>
      <c r="B19">
        <v>1117100400</v>
      </c>
      <c r="C19">
        <v>582.54999999999995</v>
      </c>
      <c r="D19" s="1">
        <f t="shared" si="0"/>
        <v>419.43599999999992</v>
      </c>
    </row>
    <row r="20" spans="1:4" x14ac:dyDescent="0.25">
      <c r="A20">
        <v>720</v>
      </c>
      <c r="B20">
        <v>1117100460</v>
      </c>
      <c r="C20">
        <v>639.44000000000005</v>
      </c>
      <c r="D20" s="1">
        <f t="shared" si="0"/>
        <v>460.39680000000004</v>
      </c>
    </row>
    <row r="21" spans="1:4" x14ac:dyDescent="0.25">
      <c r="A21">
        <v>720</v>
      </c>
      <c r="B21">
        <v>1117100500</v>
      </c>
      <c r="C21">
        <v>696.8</v>
      </c>
      <c r="D21" s="1">
        <f t="shared" si="0"/>
        <v>501.69599999999997</v>
      </c>
    </row>
    <row r="22" spans="1:4" x14ac:dyDescent="0.25">
      <c r="A22">
        <v>360</v>
      </c>
      <c r="B22">
        <v>1117100560</v>
      </c>
      <c r="C22">
        <v>755.56</v>
      </c>
      <c r="D22" s="1">
        <f t="shared" si="0"/>
        <v>272.0016</v>
      </c>
    </row>
    <row r="23" spans="1:4" x14ac:dyDescent="0.25">
      <c r="A23">
        <v>3600</v>
      </c>
      <c r="B23">
        <v>1110800200</v>
      </c>
      <c r="C23">
        <v>108.1</v>
      </c>
      <c r="D23" s="1">
        <f t="shared" si="0"/>
        <v>389.16</v>
      </c>
    </row>
    <row r="24" spans="1:4" x14ac:dyDescent="0.25">
      <c r="A24">
        <v>2700</v>
      </c>
      <c r="B24">
        <v>1110800300</v>
      </c>
      <c r="C24">
        <v>148.63999999999999</v>
      </c>
      <c r="D24" s="1">
        <f t="shared" si="0"/>
        <v>401.32799999999992</v>
      </c>
    </row>
    <row r="25" spans="1:4" x14ac:dyDescent="0.25">
      <c r="A25">
        <v>3600</v>
      </c>
      <c r="B25">
        <v>1110900300</v>
      </c>
      <c r="C25">
        <v>224.52</v>
      </c>
      <c r="D25" s="1">
        <f t="shared" si="0"/>
        <v>808.27200000000005</v>
      </c>
    </row>
    <row r="26" spans="1:4" x14ac:dyDescent="0.25">
      <c r="A26">
        <v>1800</v>
      </c>
      <c r="B26">
        <v>1110900360</v>
      </c>
      <c r="C26">
        <v>253.62</v>
      </c>
      <c r="D26" s="1">
        <f t="shared" si="0"/>
        <v>456.51600000000002</v>
      </c>
    </row>
    <row r="27" spans="1:4" x14ac:dyDescent="0.25">
      <c r="A27">
        <v>2880</v>
      </c>
      <c r="B27">
        <v>1110900400</v>
      </c>
      <c r="C27">
        <v>282.72000000000003</v>
      </c>
      <c r="D27" s="1">
        <f t="shared" si="0"/>
        <v>814.23360000000014</v>
      </c>
    </row>
    <row r="28" spans="1:4" x14ac:dyDescent="0.25">
      <c r="A28">
        <v>720</v>
      </c>
      <c r="B28">
        <v>1110900560</v>
      </c>
      <c r="C28">
        <v>371.08</v>
      </c>
      <c r="D28" s="1">
        <f t="shared" si="0"/>
        <v>267.17759999999998</v>
      </c>
    </row>
    <row r="29" spans="1:4" x14ac:dyDescent="0.25">
      <c r="A29">
        <v>360</v>
      </c>
      <c r="B29">
        <v>1110950700</v>
      </c>
      <c r="C29">
        <v>637.16999999999996</v>
      </c>
      <c r="D29" s="1">
        <f t="shared" si="0"/>
        <v>229.38119999999998</v>
      </c>
    </row>
    <row r="30" spans="1:4" x14ac:dyDescent="0.25">
      <c r="A30">
        <v>360</v>
      </c>
      <c r="B30">
        <v>1110951000</v>
      </c>
      <c r="C30">
        <v>867.92</v>
      </c>
      <c r="D30" s="1">
        <f t="shared" si="0"/>
        <v>312.45120000000003</v>
      </c>
    </row>
    <row r="31" spans="1:4" x14ac:dyDescent="0.25">
      <c r="A31">
        <v>720</v>
      </c>
      <c r="B31">
        <v>1111000400</v>
      </c>
      <c r="C31">
        <v>533.23</v>
      </c>
      <c r="D31" s="1">
        <f t="shared" si="0"/>
        <v>383.92560000000003</v>
      </c>
    </row>
    <row r="32" spans="1:4" x14ac:dyDescent="0.25">
      <c r="A32">
        <v>720</v>
      </c>
      <c r="B32">
        <v>1111000500</v>
      </c>
      <c r="C32">
        <v>637.16999999999996</v>
      </c>
      <c r="D32" s="1">
        <f t="shared" si="0"/>
        <v>458.76239999999996</v>
      </c>
    </row>
    <row r="33" spans="1:4" x14ac:dyDescent="0.25">
      <c r="A33">
        <v>360</v>
      </c>
      <c r="B33">
        <v>1111000600</v>
      </c>
      <c r="C33">
        <v>742.15</v>
      </c>
      <c r="D33" s="1">
        <f t="shared" si="0"/>
        <v>267.17399999999998</v>
      </c>
    </row>
    <row r="34" spans="1:4" x14ac:dyDescent="0.25">
      <c r="A34">
        <v>360</v>
      </c>
      <c r="B34">
        <v>1111000700</v>
      </c>
      <c r="C34">
        <v>849.21</v>
      </c>
      <c r="D34" s="1">
        <f t="shared" si="0"/>
        <v>305.71560000000005</v>
      </c>
    </row>
    <row r="35" spans="1:4" x14ac:dyDescent="0.25">
      <c r="A35">
        <v>360</v>
      </c>
      <c r="B35">
        <v>1111000800</v>
      </c>
      <c r="C35">
        <v>953.15</v>
      </c>
      <c r="D35" s="1">
        <f t="shared" si="0"/>
        <v>343.13400000000001</v>
      </c>
    </row>
    <row r="36" spans="1:4" x14ac:dyDescent="0.25">
      <c r="A36">
        <v>360</v>
      </c>
      <c r="B36">
        <v>1111000900</v>
      </c>
      <c r="C36">
        <v>1051.9000000000001</v>
      </c>
      <c r="D36" s="1">
        <f t="shared" si="0"/>
        <v>378.68400000000008</v>
      </c>
    </row>
    <row r="37" spans="1:4" x14ac:dyDescent="0.25">
      <c r="A37">
        <v>360</v>
      </c>
      <c r="B37">
        <v>1111200600</v>
      </c>
      <c r="C37">
        <v>1133.04</v>
      </c>
      <c r="D37" s="1">
        <f t="shared" si="0"/>
        <v>407.89439999999996</v>
      </c>
    </row>
    <row r="38" spans="1:4" x14ac:dyDescent="0.25">
      <c r="A38">
        <v>270</v>
      </c>
      <c r="B38">
        <v>1111200800</v>
      </c>
      <c r="C38">
        <v>1439.5</v>
      </c>
      <c r="D38" s="1">
        <f t="shared" si="0"/>
        <v>388.66500000000002</v>
      </c>
    </row>
    <row r="39" spans="1:4" x14ac:dyDescent="0.25">
      <c r="A39">
        <v>9000</v>
      </c>
      <c r="B39">
        <v>5150300360</v>
      </c>
      <c r="C39">
        <v>37.340000000000003</v>
      </c>
      <c r="D39" s="1">
        <f t="shared" si="0"/>
        <v>336.06000000000006</v>
      </c>
    </row>
    <row r="40" spans="1:4" x14ac:dyDescent="0.25">
      <c r="A40">
        <v>27000</v>
      </c>
      <c r="B40">
        <v>5150400090</v>
      </c>
      <c r="C40">
        <v>16.149999999999999</v>
      </c>
      <c r="D40" s="1">
        <f t="shared" si="0"/>
        <v>436.04999999999995</v>
      </c>
    </row>
    <row r="41" spans="1:4" x14ac:dyDescent="0.25">
      <c r="A41">
        <v>48600</v>
      </c>
      <c r="B41">
        <v>5150400160</v>
      </c>
      <c r="C41">
        <v>25.66</v>
      </c>
      <c r="D41" s="1">
        <f t="shared" si="0"/>
        <v>1247.076</v>
      </c>
    </row>
    <row r="42" spans="1:4" x14ac:dyDescent="0.25">
      <c r="A42">
        <v>18000</v>
      </c>
      <c r="B42">
        <v>5150600120</v>
      </c>
      <c r="C42">
        <v>46.62</v>
      </c>
      <c r="D42" s="1">
        <f t="shared" si="0"/>
        <v>839.16</v>
      </c>
    </row>
    <row r="43" spans="1:4" x14ac:dyDescent="0.25">
      <c r="A43">
        <v>7200</v>
      </c>
      <c r="B43">
        <v>5150600190</v>
      </c>
      <c r="C43">
        <v>58.48</v>
      </c>
      <c r="D43" s="1">
        <f t="shared" si="0"/>
        <v>421.05599999999998</v>
      </c>
    </row>
    <row r="44" spans="1:4" x14ac:dyDescent="0.25">
      <c r="A44">
        <v>5040</v>
      </c>
      <c r="B44">
        <v>5150800160</v>
      </c>
      <c r="C44">
        <v>84.33</v>
      </c>
      <c r="D44" s="1">
        <f t="shared" si="0"/>
        <v>425.02320000000003</v>
      </c>
    </row>
    <row r="45" spans="1:4" x14ac:dyDescent="0.25">
      <c r="A45">
        <v>16200</v>
      </c>
      <c r="B45">
        <v>1100400160</v>
      </c>
      <c r="C45">
        <v>23.31</v>
      </c>
      <c r="D45" s="1">
        <f t="shared" si="0"/>
        <v>377.62200000000001</v>
      </c>
    </row>
    <row r="46" spans="1:4" x14ac:dyDescent="0.25">
      <c r="A46">
        <v>10800</v>
      </c>
      <c r="B46">
        <v>1100400200</v>
      </c>
      <c r="C46">
        <v>29.7</v>
      </c>
      <c r="D46" s="1">
        <f t="shared" si="0"/>
        <v>320.76</v>
      </c>
    </row>
    <row r="47" spans="1:4" x14ac:dyDescent="0.25">
      <c r="A47">
        <v>16200</v>
      </c>
      <c r="B47">
        <v>1100600160</v>
      </c>
      <c r="C47">
        <v>47.88</v>
      </c>
      <c r="D47" s="1">
        <f t="shared" si="0"/>
        <v>775.65599999999995</v>
      </c>
    </row>
    <row r="48" spans="1:4" x14ac:dyDescent="0.25">
      <c r="A48">
        <v>5400</v>
      </c>
      <c r="B48">
        <v>1100600260</v>
      </c>
      <c r="C48">
        <v>69.78</v>
      </c>
      <c r="D48" s="1">
        <f t="shared" si="0"/>
        <v>376.81200000000001</v>
      </c>
    </row>
    <row r="49" spans="1:4" x14ac:dyDescent="0.25">
      <c r="A49">
        <v>3600</v>
      </c>
      <c r="B49">
        <v>1100600400</v>
      </c>
      <c r="C49">
        <v>104.65</v>
      </c>
      <c r="D49" s="1">
        <f t="shared" si="0"/>
        <v>376.74</v>
      </c>
    </row>
    <row r="50" spans="1:4" x14ac:dyDescent="0.25">
      <c r="A50">
        <v>4320</v>
      </c>
      <c r="B50">
        <v>1100800200</v>
      </c>
      <c r="C50">
        <v>94.64</v>
      </c>
      <c r="D50" s="1">
        <f t="shared" si="0"/>
        <v>408.84479999999996</v>
      </c>
    </row>
    <row r="51" spans="1:4" x14ac:dyDescent="0.25">
      <c r="A51">
        <v>3060</v>
      </c>
      <c r="B51">
        <v>1100800300</v>
      </c>
      <c r="C51">
        <v>130.13</v>
      </c>
      <c r="D51" s="1">
        <f t="shared" si="0"/>
        <v>398.19779999999997</v>
      </c>
    </row>
    <row r="52" spans="1:4" x14ac:dyDescent="0.25">
      <c r="A52">
        <v>1980</v>
      </c>
      <c r="B52">
        <v>1100900300</v>
      </c>
      <c r="C52">
        <v>196.56</v>
      </c>
      <c r="D52" s="1">
        <f t="shared" si="0"/>
        <v>389.18880000000001</v>
      </c>
    </row>
    <row r="53" spans="1:4" x14ac:dyDescent="0.25">
      <c r="A53">
        <v>1620</v>
      </c>
      <c r="B53">
        <v>1100900400</v>
      </c>
      <c r="C53">
        <v>247.52</v>
      </c>
      <c r="D53" s="1">
        <f t="shared" si="0"/>
        <v>400.98240000000004</v>
      </c>
    </row>
    <row r="54" spans="1:4" x14ac:dyDescent="0.25">
      <c r="A54">
        <v>6300</v>
      </c>
      <c r="B54">
        <v>1100600201</v>
      </c>
      <c r="C54">
        <v>60.4</v>
      </c>
      <c r="D54" s="1">
        <f t="shared" si="0"/>
        <v>380.52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Carlos C.M. Martinez</cp:lastModifiedBy>
  <dcterms:created xsi:type="dcterms:W3CDTF">2023-04-18T20:54:01Z</dcterms:created>
  <dcterms:modified xsi:type="dcterms:W3CDTF">2023-05-02T15:30:44Z</dcterms:modified>
</cp:coreProperties>
</file>