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FUXIN\23HYFX0221ESTRUCTURAL (4084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30" sqref="E30"/>
    </sheetView>
  </sheetViews>
  <sheetFormatPr baseColWidth="10" defaultRowHeight="15" x14ac:dyDescent="0.25"/>
  <sheetData>
    <row r="1" spans="1:4" x14ac:dyDescent="0.25">
      <c r="A1">
        <v>86400</v>
      </c>
      <c r="B1">
        <v>5254000080</v>
      </c>
      <c r="C1">
        <v>35.46</v>
      </c>
      <c r="D1" s="1">
        <f>C1*A1/1000</f>
        <v>3063.7440000000001</v>
      </c>
    </row>
    <row r="2" spans="1:4" x14ac:dyDescent="0.25">
      <c r="A2">
        <v>21600</v>
      </c>
      <c r="B2">
        <v>5254000100</v>
      </c>
      <c r="C2">
        <v>138.79</v>
      </c>
      <c r="D2" s="1">
        <f t="shared" ref="D2:D6" si="0">C2*A2/1000</f>
        <v>2997.864</v>
      </c>
    </row>
    <row r="3" spans="1:4" x14ac:dyDescent="0.25">
      <c r="A3">
        <v>144000</v>
      </c>
      <c r="B3">
        <v>1260600000</v>
      </c>
      <c r="C3">
        <v>31.62</v>
      </c>
      <c r="D3" s="1">
        <f t="shared" si="0"/>
        <v>4553.28</v>
      </c>
    </row>
    <row r="4" spans="1:4" x14ac:dyDescent="0.25">
      <c r="A4">
        <v>368640</v>
      </c>
      <c r="B4">
        <v>1260900000</v>
      </c>
      <c r="C4">
        <v>92.76</v>
      </c>
      <c r="D4" s="1">
        <f t="shared" si="0"/>
        <v>34195.046399999999</v>
      </c>
    </row>
    <row r="5" spans="1:4" x14ac:dyDescent="0.25">
      <c r="A5">
        <v>50400.000000000007</v>
      </c>
      <c r="B5">
        <v>1260950000</v>
      </c>
      <c r="C5">
        <v>144.19</v>
      </c>
      <c r="D5" s="1">
        <f t="shared" si="0"/>
        <v>7267.1760000000013</v>
      </c>
    </row>
    <row r="6" spans="1:4" x14ac:dyDescent="0.25">
      <c r="A6">
        <v>77759.999999999985</v>
      </c>
      <c r="B6">
        <v>1261000000</v>
      </c>
      <c r="C6">
        <v>208.86</v>
      </c>
      <c r="D6" s="1">
        <f t="shared" si="0"/>
        <v>16240.953599999997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Carlos C.M. Martinez</cp:lastModifiedBy>
  <dcterms:created xsi:type="dcterms:W3CDTF">2023-04-18T20:54:01Z</dcterms:created>
  <dcterms:modified xsi:type="dcterms:W3CDTF">2023-04-28T22:50:44Z</dcterms:modified>
</cp:coreProperties>
</file>