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NVO SISTEMA\"/>
    </mc:Choice>
  </mc:AlternateContent>
  <bookViews>
    <workbookView xWindow="0" yWindow="0" windowWidth="24000" windowHeight="9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<sst xmlns="http://schemas.openxmlformats.org/spreadsheetml/2006/main" count="4" uniqueCount="4">
  <si>
    <t>QTY</t>
  </si>
  <si>
    <t>CODIGO</t>
  </si>
  <si>
    <t>PRECIO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</si>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</sst>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ont="1"/>
  </cellXfs>
  <cellStyles count="2">
    <cellStyle name="Normal" xfId="0" builtinId="0"/>
    <cellStyle name="常规_ELRERTOR 3003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1" workbookViewId="0">
      <selection activeCell="N38" sqref="N38"/>
    </sheetView>
  </sheetViews>
  <sheetFormatPr baseColWidth="10" defaultRowHeight="15"/>
  <cols>
    <col min="1" max="1" width="13.7109375" customWidth="1"/>
    <col min="2" max="2" width="16.28515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13000</v>
      </c>
      <c r="B2">
        <v>5420300000</v>
      </c>
      <c r="C2">
        <v>332.06153846153802</v>
      </c>
      <c r="D2">
        <f>(C2/1000)*A2</f>
        <v>4316.7999999999938</v>
      </c>
    </row>
    <row r="3" spans="1:4">
      <c r="A3">
        <v>6800</v>
      </c>
      <c r="B3">
        <v>5420500000</v>
      </c>
      <c r="C3">
        <v>659.28538461538506</v>
      </c>
      <c r="D3">
        <f t="shared" ref="D3:D40" si="0">(C3/1000)*A3</f>
        <v>4483.1406153846183</v>
      </c>
    </row>
    <row r="4" spans="1:4">
      <c r="A4">
        <v>14300</v>
      </c>
      <c r="B4">
        <v>5420600000</v>
      </c>
      <c r="C4">
        <v>872.88923076923095</v>
      </c>
      <c r="D4">
        <f t="shared" si="0"/>
        <v>12482.316000000003</v>
      </c>
    </row>
    <row r="5" spans="1:4">
      <c r="A5">
        <v>5600</v>
      </c>
      <c r="B5">
        <v>5420800000</v>
      </c>
      <c r="C5">
        <v>1392.4661538461501</v>
      </c>
      <c r="D5">
        <f t="shared" si="0"/>
        <v>7797.81046153844</v>
      </c>
    </row>
    <row r="6" spans="1:4">
      <c r="A6">
        <v>5775</v>
      </c>
      <c r="B6">
        <v>5420900000</v>
      </c>
      <c r="C6">
        <v>2047.1330769230799</v>
      </c>
      <c r="D6">
        <f t="shared" si="0"/>
        <v>11822.193519230786</v>
      </c>
    </row>
    <row r="7" spans="1:4">
      <c r="A7">
        <v>900</v>
      </c>
      <c r="B7">
        <v>5421000000</v>
      </c>
      <c r="C7">
        <v>3736.86153846154</v>
      </c>
      <c r="D7">
        <f t="shared" si="0"/>
        <v>3363.1753846153861</v>
      </c>
    </row>
    <row r="8" spans="1:4">
      <c r="A8">
        <v>4500</v>
      </c>
      <c r="B8">
        <v>5425200000</v>
      </c>
      <c r="C8">
        <v>254.30769230769201</v>
      </c>
      <c r="D8">
        <f t="shared" si="0"/>
        <v>1144.3846153846141</v>
      </c>
    </row>
    <row r="9" spans="1:4">
      <c r="A9">
        <v>1100</v>
      </c>
      <c r="B9">
        <v>5425600000</v>
      </c>
      <c r="C9">
        <v>1025.8830769230799</v>
      </c>
      <c r="D9">
        <f t="shared" si="0"/>
        <v>1128.4713846153879</v>
      </c>
    </row>
    <row r="10" spans="1:4">
      <c r="A10" s="1">
        <v>26250</v>
      </c>
      <c r="B10">
        <v>5420203000</v>
      </c>
      <c r="C10">
        <v>640.85538461538499</v>
      </c>
      <c r="D10">
        <f t="shared" si="0"/>
        <v>16822.453846153854</v>
      </c>
    </row>
    <row r="11" spans="1:4">
      <c r="A11">
        <v>3375</v>
      </c>
      <c r="B11">
        <v>5420303000</v>
      </c>
      <c r="C11">
        <v>996.18461538461497</v>
      </c>
      <c r="D11">
        <f t="shared" si="0"/>
        <v>3362.1230769230756</v>
      </c>
    </row>
    <row r="12" spans="1:4">
      <c r="A12">
        <v>4000</v>
      </c>
      <c r="B12">
        <v>5420403000</v>
      </c>
      <c r="C12">
        <v>1452.18461538462</v>
      </c>
      <c r="D12">
        <f t="shared" si="0"/>
        <v>5808.7384615384799</v>
      </c>
    </row>
    <row r="13" spans="1:4">
      <c r="A13">
        <v>7600</v>
      </c>
      <c r="B13">
        <v>5420603000</v>
      </c>
      <c r="C13">
        <v>2618.6676923076898</v>
      </c>
      <c r="D13">
        <f t="shared" si="0"/>
        <v>19901.874461538442</v>
      </c>
    </row>
    <row r="14" spans="1:4">
      <c r="A14">
        <v>200</v>
      </c>
      <c r="B14">
        <v>5421003000</v>
      </c>
      <c r="C14">
        <v>11210.5846153846</v>
      </c>
      <c r="D14">
        <f t="shared" si="0"/>
        <v>2242.1169230769196</v>
      </c>
    </row>
    <row r="15" spans="1:4">
      <c r="A15">
        <v>40</v>
      </c>
      <c r="B15">
        <v>5421603000</v>
      </c>
      <c r="C15">
        <v>27147.96</v>
      </c>
      <c r="D15">
        <f t="shared" si="0"/>
        <v>1085.9184</v>
      </c>
    </row>
    <row r="16" spans="1:4">
      <c r="A16">
        <v>5000</v>
      </c>
      <c r="B16">
        <v>1420200000</v>
      </c>
      <c r="C16">
        <v>287.461538461538</v>
      </c>
      <c r="D16">
        <f t="shared" si="0"/>
        <v>1437.3076923076899</v>
      </c>
    </row>
    <row r="17" spans="1:4">
      <c r="A17">
        <v>3250</v>
      </c>
      <c r="B17">
        <v>1420300000</v>
      </c>
      <c r="C17">
        <v>423.2</v>
      </c>
      <c r="D17">
        <f t="shared" si="0"/>
        <v>1375.3999999999999</v>
      </c>
    </row>
    <row r="18" spans="1:4">
      <c r="A18">
        <v>12750</v>
      </c>
      <c r="B18">
        <v>1420400000</v>
      </c>
      <c r="C18">
        <v>615.69230769230796</v>
      </c>
      <c r="D18">
        <f t="shared" si="0"/>
        <v>7850.0769230769265</v>
      </c>
    </row>
    <row r="19" spans="1:4">
      <c r="A19">
        <v>1600</v>
      </c>
      <c r="B19">
        <v>1420500000</v>
      </c>
      <c r="C19">
        <v>820.16923076923104</v>
      </c>
      <c r="D19">
        <f t="shared" si="0"/>
        <v>1312.2707692307695</v>
      </c>
    </row>
    <row r="20" spans="1:4">
      <c r="A20">
        <v>7200</v>
      </c>
      <c r="B20">
        <v>1420600000</v>
      </c>
      <c r="C20">
        <v>1087.1692307692299</v>
      </c>
      <c r="D20">
        <f t="shared" si="0"/>
        <v>7827.6184615384564</v>
      </c>
    </row>
    <row r="21" spans="1:4">
      <c r="A21">
        <v>6750</v>
      </c>
      <c r="B21">
        <v>1420800000</v>
      </c>
      <c r="C21">
        <v>1729.33846153846</v>
      </c>
      <c r="D21">
        <f t="shared" si="0"/>
        <v>11673.034615384604</v>
      </c>
    </row>
    <row r="22" spans="1:4">
      <c r="A22">
        <v>5000</v>
      </c>
      <c r="B22">
        <v>1420900000</v>
      </c>
      <c r="C22">
        <v>2560.1538461538498</v>
      </c>
      <c r="D22">
        <f t="shared" si="0"/>
        <v>12800.769230769249</v>
      </c>
    </row>
    <row r="23" spans="1:4">
      <c r="A23">
        <v>750</v>
      </c>
      <c r="B23">
        <v>1420950000</v>
      </c>
      <c r="C23">
        <v>3516.9230769230799</v>
      </c>
      <c r="D23">
        <f t="shared" si="0"/>
        <v>2637.6923076923099</v>
      </c>
    </row>
    <row r="24" spans="1:4">
      <c r="A24">
        <v>2750</v>
      </c>
      <c r="B24">
        <v>1421000000</v>
      </c>
      <c r="C24">
        <v>4610.7692307692296</v>
      </c>
      <c r="D24">
        <f t="shared" si="0"/>
        <v>12679.615384615383</v>
      </c>
    </row>
    <row r="25" spans="1:4">
      <c r="A25">
        <v>450</v>
      </c>
      <c r="B25">
        <v>1421100000</v>
      </c>
      <c r="C25">
        <v>6309</v>
      </c>
      <c r="D25">
        <f t="shared" si="0"/>
        <v>2839.05</v>
      </c>
    </row>
    <row r="26" spans="1:4">
      <c r="A26">
        <v>1260</v>
      </c>
      <c r="B26">
        <v>1421200000</v>
      </c>
      <c r="C26">
        <v>7944</v>
      </c>
      <c r="D26">
        <f t="shared" si="0"/>
        <v>10009.44</v>
      </c>
    </row>
    <row r="27" spans="1:4">
      <c r="A27">
        <v>840</v>
      </c>
      <c r="B27">
        <v>1421600000</v>
      </c>
      <c r="C27">
        <v>11466</v>
      </c>
      <c r="D27">
        <f t="shared" si="0"/>
        <v>9631.4399999999987</v>
      </c>
    </row>
    <row r="28" spans="1:4">
      <c r="A28">
        <v>6000</v>
      </c>
      <c r="B28">
        <v>2420600000</v>
      </c>
      <c r="C28">
        <v>267.26153846153801</v>
      </c>
      <c r="D28">
        <f t="shared" si="0"/>
        <v>1603.5692307692279</v>
      </c>
    </row>
    <row r="29" spans="1:4">
      <c r="A29">
        <v>8000</v>
      </c>
      <c r="B29">
        <v>2421000000</v>
      </c>
      <c r="C29">
        <v>693.538461538462</v>
      </c>
      <c r="D29">
        <f t="shared" si="0"/>
        <v>5548.307692307696</v>
      </c>
    </row>
    <row r="30" spans="1:4">
      <c r="A30">
        <v>2000</v>
      </c>
      <c r="B30">
        <v>2421400000</v>
      </c>
      <c r="C30">
        <v>1335</v>
      </c>
      <c r="D30">
        <f t="shared" si="0"/>
        <v>2670</v>
      </c>
    </row>
    <row r="31" spans="1:4">
      <c r="A31">
        <v>1500</v>
      </c>
      <c r="B31">
        <v>2421600000</v>
      </c>
      <c r="C31">
        <v>1793.6923076923099</v>
      </c>
      <c r="D31">
        <f t="shared" si="0"/>
        <v>2690.5384615384651</v>
      </c>
    </row>
    <row r="32" spans="1:4">
      <c r="A32">
        <v>600</v>
      </c>
      <c r="B32">
        <v>2421800000</v>
      </c>
      <c r="C32">
        <v>2256.9230769230799</v>
      </c>
      <c r="D32">
        <f t="shared" si="0"/>
        <v>1354.153846153848</v>
      </c>
    </row>
    <row r="33" spans="1:4">
      <c r="A33">
        <v>950</v>
      </c>
      <c r="B33">
        <v>2422000000</v>
      </c>
      <c r="C33">
        <v>2845.3846153846198</v>
      </c>
      <c r="D33">
        <f t="shared" si="0"/>
        <v>2703.1153846153888</v>
      </c>
    </row>
    <row r="34" spans="1:4">
      <c r="A34">
        <v>400</v>
      </c>
      <c r="B34">
        <v>2422200000</v>
      </c>
      <c r="C34">
        <v>3500.3076923076901</v>
      </c>
      <c r="D34">
        <f t="shared" si="0"/>
        <v>1400.123076923076</v>
      </c>
    </row>
    <row r="35" spans="1:4">
      <c r="A35">
        <v>8500</v>
      </c>
      <c r="B35">
        <v>2430500000</v>
      </c>
      <c r="C35">
        <v>147.63</v>
      </c>
      <c r="D35">
        <f t="shared" si="0"/>
        <v>1254.8549999999998</v>
      </c>
    </row>
    <row r="36" spans="1:4">
      <c r="A36">
        <v>2000</v>
      </c>
      <c r="B36">
        <v>2431000000</v>
      </c>
      <c r="C36">
        <v>503.996923076923</v>
      </c>
      <c r="D36">
        <f t="shared" si="0"/>
        <v>1007.993846153846</v>
      </c>
    </row>
    <row r="37" spans="1:4">
      <c r="A37">
        <v>198</v>
      </c>
      <c r="B37">
        <v>1431600000</v>
      </c>
      <c r="C37">
        <v>45192.061538461501</v>
      </c>
      <c r="D37">
        <f t="shared" si="0"/>
        <v>8948.0281846153775</v>
      </c>
    </row>
    <row r="38" spans="1:4">
      <c r="A38">
        <v>825</v>
      </c>
      <c r="B38">
        <v>1461000000</v>
      </c>
      <c r="C38">
        <v>5020.6153846153802</v>
      </c>
      <c r="D38">
        <f t="shared" si="0"/>
        <v>4142.0076923076886</v>
      </c>
    </row>
    <row r="39" spans="1:4">
      <c r="A39">
        <v>540</v>
      </c>
      <c r="B39">
        <v>1461200000</v>
      </c>
      <c r="C39">
        <v>8378.3384615384603</v>
      </c>
      <c r="D39">
        <f t="shared" si="0"/>
        <v>4524.3027692307687</v>
      </c>
    </row>
    <row r="40" spans="1:4">
      <c r="A40">
        <v>65</v>
      </c>
      <c r="B40">
        <v>1462000000</v>
      </c>
      <c r="C40">
        <v>23288</v>
      </c>
      <c r="D40">
        <f t="shared" si="0"/>
        <v>1513.72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M5</cp:lastModifiedBy>
  <dcterms:created xsi:type="dcterms:W3CDTF">2017-03-27T06:49:20Z</dcterms:created>
  <dcterms:modified xsi:type="dcterms:W3CDTF">2022-01-19T23:31:23Z</dcterms:modified>
</cp:coreProperties>
</file>