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BOLNUT\CDMX2304 (264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workbookViewId="0">
      <selection activeCell="G15" sqref="G15"/>
    </sheetView>
  </sheetViews>
  <sheetFormatPr baseColWidth="10" defaultRowHeight="15" x14ac:dyDescent="0.25"/>
  <sheetData>
    <row r="1" spans="1:4" x14ac:dyDescent="0.25">
      <c r="A1" s="1">
        <v>144000</v>
      </c>
      <c r="B1">
        <v>5130200120</v>
      </c>
      <c r="C1">
        <v>8.5</v>
      </c>
      <c r="D1" s="2">
        <f>C1*A1/1000</f>
        <v>1224</v>
      </c>
    </row>
    <row r="2" spans="1:4" x14ac:dyDescent="0.25">
      <c r="A2" s="1">
        <v>64800</v>
      </c>
      <c r="B2">
        <v>5130200200</v>
      </c>
      <c r="C2">
        <v>11.61</v>
      </c>
      <c r="D2" s="2">
        <f t="shared" ref="D2:D49" si="0">C2*A2/1000</f>
        <v>752.32799999999997</v>
      </c>
    </row>
    <row r="3" spans="1:4" x14ac:dyDescent="0.25">
      <c r="A3" s="1">
        <v>72000</v>
      </c>
      <c r="B3">
        <v>5130200260</v>
      </c>
      <c r="C3">
        <v>13.71</v>
      </c>
      <c r="D3" s="2">
        <f t="shared" si="0"/>
        <v>987.12000000000012</v>
      </c>
    </row>
    <row r="4" spans="1:4" x14ac:dyDescent="0.25">
      <c r="A4" s="1">
        <v>30599.999999999996</v>
      </c>
      <c r="B4">
        <v>5130200300</v>
      </c>
      <c r="C4">
        <v>15.81</v>
      </c>
      <c r="D4" s="2">
        <f t="shared" si="0"/>
        <v>483.78599999999994</v>
      </c>
    </row>
    <row r="5" spans="1:4" x14ac:dyDescent="0.25">
      <c r="A5" s="1">
        <v>12600</v>
      </c>
      <c r="B5">
        <v>5130200400</v>
      </c>
      <c r="C5">
        <v>20.2</v>
      </c>
      <c r="D5" s="2">
        <f t="shared" si="0"/>
        <v>254.52</v>
      </c>
    </row>
    <row r="6" spans="1:4" x14ac:dyDescent="0.25">
      <c r="A6" s="1">
        <v>9540.0000000000018</v>
      </c>
      <c r="B6">
        <v>5130200560</v>
      </c>
      <c r="C6">
        <v>26.69</v>
      </c>
      <c r="D6" s="2">
        <f t="shared" si="0"/>
        <v>254.62260000000006</v>
      </c>
    </row>
    <row r="7" spans="1:4" x14ac:dyDescent="0.25">
      <c r="A7" s="1">
        <v>72000</v>
      </c>
      <c r="B7">
        <v>5130300090</v>
      </c>
      <c r="C7">
        <v>10.56</v>
      </c>
      <c r="D7" s="2">
        <f t="shared" si="0"/>
        <v>760.32</v>
      </c>
    </row>
    <row r="8" spans="1:4" x14ac:dyDescent="0.25">
      <c r="A8" s="1">
        <v>21599.999999999996</v>
      </c>
      <c r="B8">
        <v>5130300160</v>
      </c>
      <c r="C8">
        <v>15.71</v>
      </c>
      <c r="D8" s="2">
        <f t="shared" si="0"/>
        <v>339.33599999999996</v>
      </c>
    </row>
    <row r="9" spans="1:4" x14ac:dyDescent="0.25">
      <c r="A9" s="1">
        <v>18000</v>
      </c>
      <c r="B9">
        <v>5130300360</v>
      </c>
      <c r="C9">
        <v>28.4</v>
      </c>
      <c r="D9" s="2">
        <f t="shared" si="0"/>
        <v>511.2</v>
      </c>
    </row>
    <row r="10" spans="1:4" x14ac:dyDescent="0.25">
      <c r="A10" s="1">
        <v>36000</v>
      </c>
      <c r="B10">
        <v>5130300400</v>
      </c>
      <c r="C10">
        <v>31.77</v>
      </c>
      <c r="D10" s="2">
        <f t="shared" si="0"/>
        <v>1143.72</v>
      </c>
    </row>
    <row r="11" spans="1:4" x14ac:dyDescent="0.25">
      <c r="A11" s="1">
        <v>19800</v>
      </c>
      <c r="B11">
        <v>5130400100</v>
      </c>
      <c r="C11">
        <v>18.64</v>
      </c>
      <c r="D11" s="2">
        <f t="shared" si="0"/>
        <v>369.072</v>
      </c>
    </row>
    <row r="12" spans="1:4" x14ac:dyDescent="0.25">
      <c r="A12" s="1">
        <v>9000</v>
      </c>
      <c r="B12">
        <v>1140300800</v>
      </c>
      <c r="C12">
        <v>57.85</v>
      </c>
      <c r="D12" s="2">
        <f t="shared" si="0"/>
        <v>520.65</v>
      </c>
    </row>
    <row r="13" spans="1:4" x14ac:dyDescent="0.25">
      <c r="A13" s="1">
        <v>540000</v>
      </c>
      <c r="B13">
        <v>5100200060</v>
      </c>
      <c r="C13">
        <v>4.9000000000000004</v>
      </c>
      <c r="D13" s="2">
        <f t="shared" si="0"/>
        <v>2646</v>
      </c>
    </row>
    <row r="14" spans="1:4" x14ac:dyDescent="0.25">
      <c r="A14" s="1">
        <v>475200</v>
      </c>
      <c r="B14">
        <v>5100200100</v>
      </c>
      <c r="C14">
        <v>6.93</v>
      </c>
      <c r="D14" s="2">
        <f t="shared" si="0"/>
        <v>3293.136</v>
      </c>
    </row>
    <row r="15" spans="1:4" x14ac:dyDescent="0.25">
      <c r="A15" s="1">
        <v>72000</v>
      </c>
      <c r="B15">
        <v>5100300100</v>
      </c>
      <c r="C15">
        <v>11.06</v>
      </c>
      <c r="D15" s="2">
        <f t="shared" si="0"/>
        <v>796.32</v>
      </c>
    </row>
    <row r="16" spans="1:4" x14ac:dyDescent="0.25">
      <c r="A16" s="1">
        <v>54000</v>
      </c>
      <c r="B16">
        <v>5100300160</v>
      </c>
      <c r="C16">
        <v>14.25</v>
      </c>
      <c r="D16" s="2">
        <f t="shared" si="0"/>
        <v>769.5</v>
      </c>
    </row>
    <row r="17" spans="1:4" x14ac:dyDescent="0.25">
      <c r="A17" s="1">
        <v>135000</v>
      </c>
      <c r="B17">
        <v>5100300200</v>
      </c>
      <c r="C17">
        <v>17.39</v>
      </c>
      <c r="D17" s="2">
        <f t="shared" si="0"/>
        <v>2347.65</v>
      </c>
    </row>
    <row r="18" spans="1:4" x14ac:dyDescent="0.25">
      <c r="A18" s="1">
        <v>19800</v>
      </c>
      <c r="B18">
        <v>5100300260</v>
      </c>
      <c r="C18">
        <v>20.52</v>
      </c>
      <c r="D18" s="2">
        <f t="shared" si="0"/>
        <v>406.29599999999999</v>
      </c>
    </row>
    <row r="19" spans="1:4" x14ac:dyDescent="0.25">
      <c r="A19" s="1">
        <v>28800</v>
      </c>
      <c r="B19">
        <v>5100300360</v>
      </c>
      <c r="C19">
        <v>26.79</v>
      </c>
      <c r="D19" s="2">
        <f t="shared" si="0"/>
        <v>771.55200000000002</v>
      </c>
    </row>
    <row r="20" spans="1:4" x14ac:dyDescent="0.25">
      <c r="A20" s="1">
        <v>25200</v>
      </c>
      <c r="B20">
        <v>5100300400</v>
      </c>
      <c r="C20">
        <v>29.93</v>
      </c>
      <c r="D20" s="2">
        <f t="shared" si="0"/>
        <v>754.23599999999999</v>
      </c>
    </row>
    <row r="21" spans="1:4" x14ac:dyDescent="0.25">
      <c r="A21" s="1">
        <v>57600</v>
      </c>
      <c r="B21">
        <v>5100400090</v>
      </c>
      <c r="C21">
        <v>13.87</v>
      </c>
      <c r="D21" s="2">
        <f t="shared" si="0"/>
        <v>798.91200000000003</v>
      </c>
    </row>
    <row r="22" spans="1:4" x14ac:dyDescent="0.25">
      <c r="A22" s="1">
        <v>216000</v>
      </c>
      <c r="B22">
        <v>5100400100</v>
      </c>
      <c r="C22">
        <v>16.11</v>
      </c>
      <c r="D22" s="2">
        <f t="shared" si="0"/>
        <v>3479.76</v>
      </c>
    </row>
    <row r="23" spans="1:4" x14ac:dyDescent="0.25">
      <c r="A23" s="1">
        <v>43199.999999999993</v>
      </c>
      <c r="B23">
        <v>5100400120</v>
      </c>
      <c r="C23">
        <v>18.440000000000001</v>
      </c>
      <c r="D23" s="2">
        <f t="shared" si="0"/>
        <v>796.60799999999983</v>
      </c>
    </row>
    <row r="24" spans="1:4" x14ac:dyDescent="0.25">
      <c r="A24" s="1">
        <v>97200</v>
      </c>
      <c r="B24">
        <v>5100400200</v>
      </c>
      <c r="C24">
        <v>25.5</v>
      </c>
      <c r="D24" s="2">
        <f t="shared" si="0"/>
        <v>2478.6</v>
      </c>
    </row>
    <row r="25" spans="1:4" x14ac:dyDescent="0.25">
      <c r="A25" s="1">
        <v>117000</v>
      </c>
      <c r="B25">
        <v>5100400300</v>
      </c>
      <c r="C25">
        <v>34.89</v>
      </c>
      <c r="D25" s="2">
        <f t="shared" si="0"/>
        <v>4082.13</v>
      </c>
    </row>
    <row r="26" spans="1:4" x14ac:dyDescent="0.25">
      <c r="A26" s="1">
        <v>18000</v>
      </c>
      <c r="B26">
        <v>5100400400</v>
      </c>
      <c r="C26">
        <v>44.28</v>
      </c>
      <c r="D26" s="2">
        <f t="shared" si="0"/>
        <v>797.04</v>
      </c>
    </row>
    <row r="27" spans="1:4" x14ac:dyDescent="0.25">
      <c r="A27" s="1">
        <v>14400</v>
      </c>
      <c r="B27">
        <v>5100400500</v>
      </c>
      <c r="C27">
        <v>53.67</v>
      </c>
      <c r="D27" s="2">
        <f t="shared" si="0"/>
        <v>772.84799999999996</v>
      </c>
    </row>
    <row r="28" spans="1:4" x14ac:dyDescent="0.25">
      <c r="A28" s="1">
        <v>27000</v>
      </c>
      <c r="B28">
        <v>5100500160</v>
      </c>
      <c r="C28">
        <v>29.12</v>
      </c>
      <c r="D28" s="2">
        <f t="shared" si="0"/>
        <v>786.24</v>
      </c>
    </row>
    <row r="29" spans="1:4" x14ac:dyDescent="0.25">
      <c r="A29" s="1">
        <v>23400.000000000004</v>
      </c>
      <c r="B29">
        <v>5100500200</v>
      </c>
      <c r="C29">
        <v>35.49</v>
      </c>
      <c r="D29" s="2">
        <f t="shared" si="0"/>
        <v>830.46600000000024</v>
      </c>
    </row>
    <row r="30" spans="1:4" x14ac:dyDescent="0.25">
      <c r="A30" s="1">
        <v>27000</v>
      </c>
      <c r="B30">
        <v>5100600100</v>
      </c>
      <c r="C30">
        <v>33</v>
      </c>
      <c r="D30" s="2">
        <f t="shared" si="0"/>
        <v>891</v>
      </c>
    </row>
    <row r="31" spans="1:4" x14ac:dyDescent="0.25">
      <c r="A31" s="1">
        <v>21599.999999999996</v>
      </c>
      <c r="B31">
        <v>5100600120</v>
      </c>
      <c r="C31">
        <v>37.22</v>
      </c>
      <c r="D31" s="2">
        <f t="shared" si="0"/>
        <v>803.95199999999988</v>
      </c>
    </row>
    <row r="32" spans="1:4" x14ac:dyDescent="0.25">
      <c r="A32" s="1">
        <v>28800</v>
      </c>
      <c r="B32">
        <v>5100600260</v>
      </c>
      <c r="C32">
        <v>58.41</v>
      </c>
      <c r="D32" s="2">
        <f t="shared" si="0"/>
        <v>1682.2080000000001</v>
      </c>
    </row>
    <row r="33" spans="1:4" x14ac:dyDescent="0.25">
      <c r="A33" s="1">
        <v>25200</v>
      </c>
      <c r="B33">
        <v>5100600300</v>
      </c>
      <c r="C33">
        <v>67.11</v>
      </c>
      <c r="D33" s="2">
        <f t="shared" si="0"/>
        <v>1691.172</v>
      </c>
    </row>
    <row r="34" spans="1:4" x14ac:dyDescent="0.25">
      <c r="A34" s="1">
        <v>3600</v>
      </c>
      <c r="B34">
        <v>5100800260</v>
      </c>
      <c r="C34">
        <v>99.68</v>
      </c>
      <c r="D34" s="2">
        <f t="shared" si="0"/>
        <v>358.84800000000001</v>
      </c>
    </row>
    <row r="35" spans="1:4" x14ac:dyDescent="0.25">
      <c r="A35" s="1">
        <v>9450</v>
      </c>
      <c r="B35">
        <v>5100800300</v>
      </c>
      <c r="C35">
        <v>113.29</v>
      </c>
      <c r="D35" s="2">
        <f t="shared" si="0"/>
        <v>1070.5905</v>
      </c>
    </row>
    <row r="36" spans="1:4" x14ac:dyDescent="0.25">
      <c r="A36" s="1">
        <v>10799.999999999998</v>
      </c>
      <c r="B36">
        <v>5100800360</v>
      </c>
      <c r="C36">
        <v>126.64</v>
      </c>
      <c r="D36" s="2">
        <f t="shared" si="0"/>
        <v>1367.7119999999998</v>
      </c>
    </row>
    <row r="37" spans="1:4" x14ac:dyDescent="0.25">
      <c r="A37" s="1">
        <v>4500</v>
      </c>
      <c r="B37">
        <v>5100800400</v>
      </c>
      <c r="C37">
        <v>140.08000000000001</v>
      </c>
      <c r="D37" s="2">
        <f t="shared" si="0"/>
        <v>630.36</v>
      </c>
    </row>
    <row r="38" spans="1:4" x14ac:dyDescent="0.25">
      <c r="A38" s="1">
        <v>3239.9999999999995</v>
      </c>
      <c r="B38">
        <v>5100800500</v>
      </c>
      <c r="C38">
        <v>166.96</v>
      </c>
      <c r="D38" s="2">
        <f t="shared" si="0"/>
        <v>540.95039999999995</v>
      </c>
    </row>
    <row r="39" spans="1:4" x14ac:dyDescent="0.25">
      <c r="A39" s="1">
        <v>1349.9999999999998</v>
      </c>
      <c r="B39">
        <v>5100800560</v>
      </c>
      <c r="C39">
        <v>180.05</v>
      </c>
      <c r="D39" s="2">
        <f t="shared" si="0"/>
        <v>243.06749999999997</v>
      </c>
    </row>
    <row r="40" spans="1:4" x14ac:dyDescent="0.25">
      <c r="A40" s="1">
        <v>2699.9999999999995</v>
      </c>
      <c r="B40">
        <v>5100900260</v>
      </c>
      <c r="C40">
        <v>154.21</v>
      </c>
      <c r="D40" s="2">
        <f t="shared" si="0"/>
        <v>416.36699999999996</v>
      </c>
    </row>
    <row r="41" spans="1:4" x14ac:dyDescent="0.25">
      <c r="A41" s="1">
        <v>2160</v>
      </c>
      <c r="B41">
        <v>5100950500</v>
      </c>
      <c r="C41">
        <v>375.74</v>
      </c>
      <c r="D41" s="2">
        <f t="shared" si="0"/>
        <v>811.59839999999997</v>
      </c>
    </row>
    <row r="42" spans="1:4" x14ac:dyDescent="0.25">
      <c r="A42" s="1">
        <v>81000</v>
      </c>
      <c r="B42">
        <v>8060200060</v>
      </c>
      <c r="C42">
        <v>4.62</v>
      </c>
      <c r="D42" s="2">
        <f t="shared" si="0"/>
        <v>374.22</v>
      </c>
    </row>
    <row r="43" spans="1:4" x14ac:dyDescent="0.25">
      <c r="A43" s="1">
        <v>108000</v>
      </c>
      <c r="B43">
        <v>8060300080</v>
      </c>
      <c r="C43">
        <v>8.91</v>
      </c>
      <c r="D43" s="2">
        <f t="shared" si="0"/>
        <v>962.28</v>
      </c>
    </row>
    <row r="44" spans="1:4" x14ac:dyDescent="0.25">
      <c r="A44" s="1">
        <v>9900</v>
      </c>
      <c r="B44">
        <v>8060400300</v>
      </c>
      <c r="C44">
        <v>31.91</v>
      </c>
      <c r="D44" s="2">
        <f t="shared" si="0"/>
        <v>315.90899999999999</v>
      </c>
    </row>
    <row r="45" spans="1:4" x14ac:dyDescent="0.25">
      <c r="A45" s="1">
        <v>11700.000000000002</v>
      </c>
      <c r="B45">
        <v>8060600100</v>
      </c>
      <c r="C45">
        <v>30.18</v>
      </c>
      <c r="D45" s="2">
        <f t="shared" si="0"/>
        <v>353.10600000000005</v>
      </c>
    </row>
    <row r="46" spans="1:4" x14ac:dyDescent="0.25">
      <c r="A46" s="1">
        <v>7200</v>
      </c>
      <c r="B46">
        <v>8060800260</v>
      </c>
      <c r="C46">
        <v>91.16</v>
      </c>
      <c r="D46" s="2">
        <f t="shared" si="0"/>
        <v>656.35199999999998</v>
      </c>
    </row>
    <row r="47" spans="1:4" x14ac:dyDescent="0.25">
      <c r="A47" s="1">
        <v>5580</v>
      </c>
      <c r="B47">
        <v>8060800360</v>
      </c>
      <c r="C47">
        <v>115.82</v>
      </c>
      <c r="D47" s="2">
        <f t="shared" si="0"/>
        <v>646.27559999999994</v>
      </c>
    </row>
    <row r="48" spans="1:4" x14ac:dyDescent="0.25">
      <c r="A48" s="1">
        <v>7560</v>
      </c>
      <c r="B48">
        <v>8060900360</v>
      </c>
      <c r="C48">
        <v>177.91</v>
      </c>
      <c r="D48" s="2">
        <f t="shared" si="0"/>
        <v>1344.9995999999999</v>
      </c>
    </row>
    <row r="49" spans="1:4" x14ac:dyDescent="0.25">
      <c r="A49" s="1">
        <v>6300</v>
      </c>
      <c r="B49">
        <v>8060500361</v>
      </c>
      <c r="C49">
        <v>58.26</v>
      </c>
      <c r="D49" s="2">
        <f t="shared" si="0"/>
        <v>367.03800000000001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Carlos C.M. Martinez</cp:lastModifiedBy>
  <dcterms:created xsi:type="dcterms:W3CDTF">2023-04-18T20:54:01Z</dcterms:created>
  <dcterms:modified xsi:type="dcterms:W3CDTF">2023-05-02T23:12:03Z</dcterms:modified>
</cp:coreProperties>
</file>