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HONGXIN\ELT23002-MA-GDL (4050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" sqref="D1:D12"/>
    </sheetView>
  </sheetViews>
  <sheetFormatPr baseColWidth="10" defaultRowHeight="15" x14ac:dyDescent="0.25"/>
  <sheetData>
    <row r="1" spans="1:4" x14ac:dyDescent="0.25">
      <c r="A1">
        <v>360000</v>
      </c>
      <c r="B1">
        <v>5100100060</v>
      </c>
      <c r="C1">
        <v>3.47</v>
      </c>
      <c r="D1" s="1">
        <f>C1*A1/1000</f>
        <v>1249.2</v>
      </c>
    </row>
    <row r="2" spans="1:4" x14ac:dyDescent="0.25">
      <c r="A2">
        <v>990</v>
      </c>
      <c r="B2">
        <v>5101000400</v>
      </c>
      <c r="C2">
        <v>500.09</v>
      </c>
      <c r="D2" s="1">
        <f t="shared" ref="D2:D12" si="0">C2*A2/1000</f>
        <v>495.08909999999997</v>
      </c>
    </row>
    <row r="3" spans="1:4" x14ac:dyDescent="0.25">
      <c r="A3">
        <v>1170</v>
      </c>
      <c r="B3">
        <v>8061000360</v>
      </c>
      <c r="C3">
        <v>420.97</v>
      </c>
      <c r="D3" s="1">
        <f t="shared" si="0"/>
        <v>492.53490000000005</v>
      </c>
    </row>
    <row r="4" spans="1:4" x14ac:dyDescent="0.25">
      <c r="A4">
        <v>2160</v>
      </c>
      <c r="B4">
        <v>8061000400</v>
      </c>
      <c r="C4">
        <v>460.58</v>
      </c>
      <c r="D4" s="1">
        <f t="shared" si="0"/>
        <v>994.85279999999989</v>
      </c>
    </row>
    <row r="5" spans="1:4" x14ac:dyDescent="0.25">
      <c r="A5">
        <v>1619.9999999999998</v>
      </c>
      <c r="B5">
        <v>8061000501</v>
      </c>
      <c r="C5">
        <v>583.14</v>
      </c>
      <c r="D5" s="1">
        <f t="shared" si="0"/>
        <v>944.68679999999983</v>
      </c>
    </row>
    <row r="6" spans="1:4" x14ac:dyDescent="0.25">
      <c r="A6">
        <v>720</v>
      </c>
      <c r="B6">
        <v>8061000601</v>
      </c>
      <c r="C6">
        <v>678.91</v>
      </c>
      <c r="D6" s="1">
        <f t="shared" si="0"/>
        <v>488.81519999999995</v>
      </c>
    </row>
    <row r="7" spans="1:4" x14ac:dyDescent="0.25">
      <c r="A7">
        <v>1260.0000000000002</v>
      </c>
      <c r="B7">
        <v>8061000701</v>
      </c>
      <c r="C7">
        <v>774.3</v>
      </c>
      <c r="D7" s="1">
        <f t="shared" si="0"/>
        <v>975.61800000000017</v>
      </c>
    </row>
    <row r="8" spans="1:4" x14ac:dyDescent="0.25">
      <c r="A8">
        <v>360000</v>
      </c>
      <c r="B8">
        <v>5140200090</v>
      </c>
      <c r="C8">
        <v>6.47</v>
      </c>
      <c r="D8" s="1">
        <f t="shared" si="0"/>
        <v>2329.1999999999998</v>
      </c>
    </row>
    <row r="9" spans="1:4" x14ac:dyDescent="0.25">
      <c r="A9">
        <v>1080000</v>
      </c>
      <c r="B9">
        <v>5120100060</v>
      </c>
      <c r="C9">
        <v>2.17</v>
      </c>
      <c r="D9" s="1">
        <f t="shared" si="0"/>
        <v>2343.6</v>
      </c>
    </row>
    <row r="10" spans="1:4" x14ac:dyDescent="0.25">
      <c r="A10">
        <v>108000</v>
      </c>
      <c r="B10">
        <v>5120100090</v>
      </c>
      <c r="C10">
        <v>2.66</v>
      </c>
      <c r="D10" s="1">
        <f t="shared" si="0"/>
        <v>287.27999999999997</v>
      </c>
    </row>
    <row r="11" spans="1:4" x14ac:dyDescent="0.25">
      <c r="A11">
        <v>45000</v>
      </c>
      <c r="B11">
        <v>5120100160</v>
      </c>
      <c r="C11">
        <v>4.32</v>
      </c>
      <c r="D11" s="1">
        <f t="shared" si="0"/>
        <v>194.4</v>
      </c>
    </row>
    <row r="12" spans="1:4" x14ac:dyDescent="0.25">
      <c r="A12">
        <v>90000</v>
      </c>
      <c r="B12">
        <v>5120200160</v>
      </c>
      <c r="C12">
        <v>8.41</v>
      </c>
      <c r="D12" s="1">
        <f t="shared" si="0"/>
        <v>756.9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Carlos C.M. Martinez</cp:lastModifiedBy>
  <dcterms:created xsi:type="dcterms:W3CDTF">2023-04-18T20:54:01Z</dcterms:created>
  <dcterms:modified xsi:type="dcterms:W3CDTF">2023-04-28T23:46:30Z</dcterms:modified>
</cp:coreProperties>
</file>