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X:\CONTRATOS EXCEL\WUFONG\ER-005-2023MTY (236)\"/>
    </mc:Choice>
  </mc:AlternateContent>
  <bookViews>
    <workbookView xWindow="0" yWindow="0" windowWidth="12600" windowHeight="10680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abSelected="1" workbookViewId="0">
      <selection activeCell="H15" sqref="H15"/>
    </sheetView>
  </sheetViews>
  <sheetFormatPr baseColWidth="10" defaultRowHeight="15" x14ac:dyDescent="0.25"/>
  <sheetData>
    <row r="1" spans="1:4" x14ac:dyDescent="0.25">
      <c r="A1">
        <v>2125</v>
      </c>
      <c r="B1">
        <v>1420400000</v>
      </c>
      <c r="C1">
        <v>402.67</v>
      </c>
      <c r="D1" s="1">
        <f>+A1*C1/1000</f>
        <v>855.67375000000004</v>
      </c>
    </row>
    <row r="2" spans="1:4" x14ac:dyDescent="0.25">
      <c r="A2">
        <v>1100</v>
      </c>
      <c r="B2">
        <v>1421000000</v>
      </c>
      <c r="C2">
        <v>2821.25</v>
      </c>
      <c r="D2" s="1">
        <f t="shared" ref="D2:D40" si="0">+A2*C2/1000</f>
        <v>3103.375</v>
      </c>
    </row>
    <row r="3" spans="1:4" x14ac:dyDescent="0.25">
      <c r="A3">
        <v>1260</v>
      </c>
      <c r="B3">
        <v>1421200000</v>
      </c>
      <c r="C3">
        <v>4597.22</v>
      </c>
      <c r="D3" s="1">
        <f t="shared" si="0"/>
        <v>5792.4971999999998</v>
      </c>
    </row>
    <row r="4" spans="1:4" x14ac:dyDescent="0.25">
      <c r="A4">
        <v>400</v>
      </c>
      <c r="B4">
        <v>1431200000</v>
      </c>
      <c r="C4">
        <v>23288.7</v>
      </c>
      <c r="D4" s="1">
        <f t="shared" si="0"/>
        <v>9315.48</v>
      </c>
    </row>
    <row r="5" spans="1:4" x14ac:dyDescent="0.25">
      <c r="A5">
        <v>240</v>
      </c>
      <c r="B5">
        <v>1431400000</v>
      </c>
      <c r="C5">
        <v>28575.79</v>
      </c>
      <c r="D5" s="1">
        <f t="shared" si="0"/>
        <v>6858.1896000000006</v>
      </c>
    </row>
    <row r="6" spans="1:4" x14ac:dyDescent="0.25">
      <c r="A6">
        <v>264</v>
      </c>
      <c r="B6">
        <v>1431600000</v>
      </c>
      <c r="C6">
        <v>34373.15</v>
      </c>
      <c r="D6" s="1">
        <f t="shared" si="0"/>
        <v>9074.5115999999998</v>
      </c>
    </row>
    <row r="7" spans="1:4" x14ac:dyDescent="0.25">
      <c r="A7">
        <v>112</v>
      </c>
      <c r="B7">
        <v>1431800000</v>
      </c>
      <c r="C7">
        <v>41129.660000000003</v>
      </c>
      <c r="D7" s="1">
        <f t="shared" si="0"/>
        <v>4606.5219200000001</v>
      </c>
    </row>
    <row r="8" spans="1:4" x14ac:dyDescent="0.25">
      <c r="A8">
        <v>48</v>
      </c>
      <c r="B8">
        <v>1431900000</v>
      </c>
      <c r="C8">
        <v>47560.160000000003</v>
      </c>
      <c r="D8" s="1">
        <f t="shared" si="0"/>
        <v>2282.8876800000003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Alma A.R. Rodriguez</dc:creator>
  <cp:lastModifiedBy>Miguel M.B. Bernal</cp:lastModifiedBy>
  <dcterms:created xsi:type="dcterms:W3CDTF">2023-04-18T20:54:01Z</dcterms:created>
  <dcterms:modified xsi:type="dcterms:W3CDTF">2023-05-10T18:48:35Z</dcterms:modified>
</cp:coreProperties>
</file>