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8.10.54\sh_compras\OC SUBIDAS A CONI REAL\RELIA - 20- 04-2023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G12" sqref="G12"/>
    </sheetView>
  </sheetViews>
  <sheetFormatPr baseColWidth="10" defaultRowHeight="15" x14ac:dyDescent="0.25"/>
  <sheetData>
    <row r="1" spans="1:4" x14ac:dyDescent="0.25">
      <c r="A1">
        <v>7200</v>
      </c>
      <c r="B1">
        <v>1420600000</v>
      </c>
      <c r="C1">
        <v>712.8</v>
      </c>
      <c r="D1">
        <f>C1*A1/1000</f>
        <v>5132.16</v>
      </c>
    </row>
    <row r="2" spans="1:4" x14ac:dyDescent="0.25">
      <c r="A2">
        <v>720</v>
      </c>
      <c r="B2">
        <v>1431100000</v>
      </c>
      <c r="C2">
        <v>17640.78</v>
      </c>
      <c r="D2">
        <f t="shared" ref="D2:D11" si="0">C2*A2/1000</f>
        <v>12701.3616</v>
      </c>
    </row>
    <row r="3" spans="1:4" x14ac:dyDescent="0.25">
      <c r="A3">
        <v>550</v>
      </c>
      <c r="B3">
        <v>1431200000</v>
      </c>
      <c r="C3">
        <v>22130.67</v>
      </c>
      <c r="D3">
        <f t="shared" si="0"/>
        <v>12171.868499999999</v>
      </c>
    </row>
    <row r="4" spans="1:4" x14ac:dyDescent="0.25">
      <c r="A4">
        <v>200</v>
      </c>
      <c r="B4">
        <v>1431400000</v>
      </c>
      <c r="C4">
        <v>27154.85</v>
      </c>
      <c r="D4">
        <f t="shared" si="0"/>
        <v>5430.97</v>
      </c>
    </row>
    <row r="5" spans="1:4" x14ac:dyDescent="0.25">
      <c r="A5">
        <v>196</v>
      </c>
      <c r="B5">
        <v>1431800000</v>
      </c>
      <c r="C5">
        <v>39084.49</v>
      </c>
      <c r="D5">
        <f t="shared" si="0"/>
        <v>7660.5600400000003</v>
      </c>
    </row>
    <row r="6" spans="1:4" x14ac:dyDescent="0.25">
      <c r="A6">
        <v>48</v>
      </c>
      <c r="B6">
        <v>1431900000</v>
      </c>
      <c r="C6">
        <v>45195.23</v>
      </c>
      <c r="D6">
        <f t="shared" si="0"/>
        <v>2169.37104</v>
      </c>
    </row>
    <row r="7" spans="1:4" x14ac:dyDescent="0.25">
      <c r="A7">
        <v>140</v>
      </c>
      <c r="B7">
        <v>1431950000</v>
      </c>
      <c r="C7">
        <v>52464.36</v>
      </c>
      <c r="D7">
        <f t="shared" si="0"/>
        <v>7345.0104000000001</v>
      </c>
    </row>
    <row r="8" spans="1:4" x14ac:dyDescent="0.25">
      <c r="A8">
        <v>252</v>
      </c>
      <c r="B8">
        <v>1432000000</v>
      </c>
      <c r="C8">
        <v>59832.27</v>
      </c>
      <c r="D8">
        <f t="shared" si="0"/>
        <v>15077.732039999999</v>
      </c>
    </row>
    <row r="9" spans="1:4" x14ac:dyDescent="0.25">
      <c r="A9">
        <v>50</v>
      </c>
      <c r="B9">
        <v>1432600000</v>
      </c>
      <c r="C9">
        <v>95109.34</v>
      </c>
      <c r="D9">
        <f t="shared" si="0"/>
        <v>4755.4669999999996</v>
      </c>
    </row>
    <row r="10" spans="1:4" x14ac:dyDescent="0.25">
      <c r="A10">
        <v>450</v>
      </c>
      <c r="B10">
        <v>1461100000</v>
      </c>
      <c r="C10">
        <v>4846.37</v>
      </c>
      <c r="D10">
        <f t="shared" si="0"/>
        <v>2180.8665000000001</v>
      </c>
    </row>
    <row r="11" spans="1:4" x14ac:dyDescent="0.25">
      <c r="A11">
        <v>75</v>
      </c>
      <c r="B11">
        <v>1461950000</v>
      </c>
      <c r="C11">
        <v>14413.29</v>
      </c>
      <c r="D11">
        <f t="shared" si="0"/>
        <v>1080.99675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2023-04-20T21:50:58Z</dcterms:modified>
</cp:coreProperties>
</file>