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OC SUBIDAS A CONI REAL\RELIA - 20- 04-2023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C6" sqref="C6"/>
    </sheetView>
  </sheetViews>
  <sheetFormatPr baseColWidth="10" defaultRowHeight="15" x14ac:dyDescent="0.25"/>
  <sheetData>
    <row r="1" spans="1:4" x14ac:dyDescent="0.25">
      <c r="A1">
        <v>216000</v>
      </c>
      <c r="B1">
        <v>5770030000</v>
      </c>
      <c r="C1">
        <v>26.45</v>
      </c>
      <c r="D1">
        <f>A1*C1/1000</f>
        <v>5713.2</v>
      </c>
    </row>
    <row r="2" spans="1:4" x14ac:dyDescent="0.25">
      <c r="A2">
        <v>90000</v>
      </c>
      <c r="B2">
        <v>5770200000</v>
      </c>
      <c r="C2">
        <v>70.89</v>
      </c>
      <c r="D2">
        <f t="shared" ref="D2:D20" si="0">A2*C2/1000</f>
        <v>6380.1</v>
      </c>
    </row>
    <row r="3" spans="1:4" x14ac:dyDescent="0.25">
      <c r="A3">
        <v>27000</v>
      </c>
      <c r="B3">
        <v>5770300000</v>
      </c>
      <c r="C3">
        <v>80.930000000000007</v>
      </c>
      <c r="D3">
        <f t="shared" si="0"/>
        <v>2185.11</v>
      </c>
    </row>
    <row r="4" spans="1:4" x14ac:dyDescent="0.25">
      <c r="A4">
        <v>90000</v>
      </c>
      <c r="B4">
        <v>5770400000</v>
      </c>
      <c r="C4">
        <v>125.3</v>
      </c>
      <c r="D4">
        <f t="shared" si="0"/>
        <v>11277</v>
      </c>
    </row>
    <row r="5" spans="1:4" x14ac:dyDescent="0.25">
      <c r="A5">
        <v>7200</v>
      </c>
      <c r="B5">
        <v>5770800000</v>
      </c>
      <c r="C5">
        <v>312.87</v>
      </c>
      <c r="D5">
        <f t="shared" si="0"/>
        <v>2252.6640000000002</v>
      </c>
    </row>
    <row r="6" spans="1:4" x14ac:dyDescent="0.25">
      <c r="A6">
        <v>2200</v>
      </c>
      <c r="B6">
        <v>5770900000</v>
      </c>
      <c r="C6">
        <v>469.05</v>
      </c>
      <c r="D6">
        <f t="shared" si="0"/>
        <v>1031.9100000000001</v>
      </c>
    </row>
    <row r="7" spans="1:4" x14ac:dyDescent="0.25">
      <c r="A7">
        <v>5000</v>
      </c>
      <c r="B7">
        <v>3730000010</v>
      </c>
      <c r="C7">
        <v>213.83</v>
      </c>
      <c r="D7">
        <f t="shared" si="0"/>
        <v>1069.1500000000001</v>
      </c>
    </row>
    <row r="8" spans="1:4" x14ac:dyDescent="0.25">
      <c r="A8">
        <v>480000</v>
      </c>
      <c r="B8">
        <v>5760030020</v>
      </c>
      <c r="C8">
        <v>2.25</v>
      </c>
      <c r="D8">
        <f t="shared" si="0"/>
        <v>1080</v>
      </c>
    </row>
    <row r="9" spans="1:4" x14ac:dyDescent="0.25">
      <c r="A9">
        <v>1080000</v>
      </c>
      <c r="B9">
        <v>5760030040</v>
      </c>
      <c r="C9">
        <v>2.62</v>
      </c>
      <c r="D9">
        <f t="shared" si="0"/>
        <v>2829.6</v>
      </c>
    </row>
    <row r="10" spans="1:4" x14ac:dyDescent="0.25">
      <c r="A10">
        <v>360000</v>
      </c>
      <c r="B10">
        <v>5760030060</v>
      </c>
      <c r="C10">
        <v>2.85</v>
      </c>
      <c r="D10">
        <f t="shared" si="0"/>
        <v>1026</v>
      </c>
    </row>
    <row r="11" spans="1:4" x14ac:dyDescent="0.25">
      <c r="A11">
        <v>540000</v>
      </c>
      <c r="B11">
        <v>5760040020</v>
      </c>
      <c r="C11">
        <v>3.29</v>
      </c>
      <c r="D11">
        <f t="shared" si="0"/>
        <v>1776.6</v>
      </c>
    </row>
    <row r="12" spans="1:4" x14ac:dyDescent="0.25">
      <c r="A12">
        <v>540000</v>
      </c>
      <c r="B12">
        <v>5760040040</v>
      </c>
      <c r="C12">
        <v>3.86</v>
      </c>
      <c r="D12">
        <f t="shared" si="0"/>
        <v>2084.4</v>
      </c>
    </row>
    <row r="13" spans="1:4" x14ac:dyDescent="0.25">
      <c r="A13">
        <v>540000</v>
      </c>
      <c r="B13">
        <v>5760100020</v>
      </c>
      <c r="C13">
        <v>4.74</v>
      </c>
      <c r="D13">
        <f t="shared" si="0"/>
        <v>2559.6</v>
      </c>
    </row>
    <row r="14" spans="1:4" x14ac:dyDescent="0.25">
      <c r="A14">
        <v>1440000</v>
      </c>
      <c r="B14">
        <v>5760100040</v>
      </c>
      <c r="C14">
        <v>5.59</v>
      </c>
      <c r="D14">
        <f t="shared" si="0"/>
        <v>8049.6</v>
      </c>
    </row>
    <row r="15" spans="1:4" x14ac:dyDescent="0.25">
      <c r="A15">
        <v>360000</v>
      </c>
      <c r="B15">
        <v>5760100060</v>
      </c>
      <c r="C15">
        <v>5.9</v>
      </c>
      <c r="D15">
        <f t="shared" si="0"/>
        <v>2124</v>
      </c>
    </row>
    <row r="16" spans="1:4" x14ac:dyDescent="0.25">
      <c r="A16">
        <v>90000</v>
      </c>
      <c r="B16">
        <v>5760100090</v>
      </c>
      <c r="C16">
        <v>7.05</v>
      </c>
      <c r="D16">
        <f t="shared" si="0"/>
        <v>634.5</v>
      </c>
    </row>
    <row r="17" spans="1:4" x14ac:dyDescent="0.25">
      <c r="A17">
        <v>63000</v>
      </c>
      <c r="B17">
        <v>5760200040</v>
      </c>
      <c r="C17">
        <v>11.32</v>
      </c>
      <c r="D17">
        <f t="shared" si="0"/>
        <v>713.16</v>
      </c>
    </row>
    <row r="18" spans="1:4" x14ac:dyDescent="0.25">
      <c r="A18">
        <v>216000</v>
      </c>
      <c r="B18">
        <v>5760200060</v>
      </c>
      <c r="C18">
        <v>13.3</v>
      </c>
      <c r="D18">
        <f t="shared" si="0"/>
        <v>2872.8</v>
      </c>
    </row>
    <row r="19" spans="1:4" x14ac:dyDescent="0.25">
      <c r="A19">
        <v>720000</v>
      </c>
      <c r="B19">
        <v>5761100040</v>
      </c>
      <c r="C19">
        <v>9.16</v>
      </c>
      <c r="D19">
        <f t="shared" si="0"/>
        <v>6595.2</v>
      </c>
    </row>
    <row r="20" spans="1:4" x14ac:dyDescent="0.25">
      <c r="A20">
        <v>810000</v>
      </c>
      <c r="B20">
        <v>5761100060</v>
      </c>
      <c r="C20">
        <v>9.8800000000000008</v>
      </c>
      <c r="D20">
        <f t="shared" si="0"/>
        <v>8002.8000000000011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Isabel I.R. Ruelas</cp:lastModifiedBy>
  <dcterms:created xsi:type="dcterms:W3CDTF">2023-04-18T20:54:01Z</dcterms:created>
  <dcterms:modified xsi:type="dcterms:W3CDTF">2023-04-20T22:14:46Z</dcterms:modified>
</cp:coreProperties>
</file>