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ONTRATOS EXCEL\RELIA\JH230461-GDL (4134)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1" sqref="D1:D34"/>
    </sheetView>
  </sheetViews>
  <sheetFormatPr baseColWidth="10" defaultRowHeight="15" x14ac:dyDescent="0.25"/>
  <sheetData>
    <row r="1" spans="1:4" x14ac:dyDescent="0.25">
      <c r="A1">
        <v>324000</v>
      </c>
      <c r="B1">
        <v>5130200160</v>
      </c>
      <c r="C1">
        <v>9.6</v>
      </c>
      <c r="D1" s="1">
        <f>C1*A1/1000</f>
        <v>3110.4</v>
      </c>
    </row>
    <row r="2" spans="1:4" x14ac:dyDescent="0.25">
      <c r="A2">
        <v>59400.000000000007</v>
      </c>
      <c r="B2">
        <v>1140400100</v>
      </c>
      <c r="C2">
        <v>18.079999999999998</v>
      </c>
      <c r="D2" s="1">
        <f t="shared" ref="D2:D35" si="0">C2*A2/1000</f>
        <v>1073.952</v>
      </c>
    </row>
    <row r="3" spans="1:4" x14ac:dyDescent="0.25">
      <c r="A3">
        <v>12600</v>
      </c>
      <c r="B3">
        <v>1140500260</v>
      </c>
      <c r="C3">
        <v>47.21</v>
      </c>
      <c r="D3" s="1">
        <f t="shared" si="0"/>
        <v>594.846</v>
      </c>
    </row>
    <row r="4" spans="1:4" x14ac:dyDescent="0.25">
      <c r="A4">
        <v>540000</v>
      </c>
      <c r="B4">
        <v>5100100060</v>
      </c>
      <c r="C4">
        <v>2.74</v>
      </c>
      <c r="D4" s="1">
        <f t="shared" si="0"/>
        <v>1479.6</v>
      </c>
    </row>
    <row r="5" spans="1:4" x14ac:dyDescent="0.25">
      <c r="A5">
        <v>1152000</v>
      </c>
      <c r="B5">
        <v>5100100090</v>
      </c>
      <c r="C5">
        <v>3.31</v>
      </c>
      <c r="D5" s="1">
        <f t="shared" si="0"/>
        <v>3813.12</v>
      </c>
    </row>
    <row r="6" spans="1:4" x14ac:dyDescent="0.25">
      <c r="A6">
        <v>216000</v>
      </c>
      <c r="B6">
        <v>5100100120</v>
      </c>
      <c r="C6">
        <v>4.74</v>
      </c>
      <c r="D6" s="1">
        <f t="shared" si="0"/>
        <v>1023.84</v>
      </c>
    </row>
    <row r="7" spans="1:4" x14ac:dyDescent="0.25">
      <c r="A7">
        <v>360000</v>
      </c>
      <c r="B7">
        <v>5100100160</v>
      </c>
      <c r="C7">
        <v>5.19</v>
      </c>
      <c r="D7" s="1">
        <f t="shared" si="0"/>
        <v>1868.4000000000003</v>
      </c>
    </row>
    <row r="8" spans="1:4" x14ac:dyDescent="0.25">
      <c r="A8">
        <v>140400</v>
      </c>
      <c r="B8">
        <v>5100200300</v>
      </c>
      <c r="C8">
        <v>15.73</v>
      </c>
      <c r="D8" s="1">
        <f t="shared" si="0"/>
        <v>2208.4920000000002</v>
      </c>
    </row>
    <row r="9" spans="1:4" x14ac:dyDescent="0.25">
      <c r="A9">
        <v>43199.999999999993</v>
      </c>
      <c r="B9">
        <v>5100200360</v>
      </c>
      <c r="C9">
        <v>17.899999999999999</v>
      </c>
      <c r="D9" s="1">
        <f t="shared" si="0"/>
        <v>773.27999999999975</v>
      </c>
    </row>
    <row r="10" spans="1:4" x14ac:dyDescent="0.25">
      <c r="A10">
        <v>79200</v>
      </c>
      <c r="B10">
        <v>5100200400</v>
      </c>
      <c r="C10">
        <v>20.059999999999999</v>
      </c>
      <c r="D10" s="1">
        <f t="shared" si="0"/>
        <v>1588.752</v>
      </c>
    </row>
    <row r="11" spans="1:4" x14ac:dyDescent="0.25">
      <c r="A11">
        <v>9000</v>
      </c>
      <c r="B11">
        <v>5100500460</v>
      </c>
      <c r="C11">
        <v>73.099999999999994</v>
      </c>
      <c r="D11" s="1">
        <f t="shared" si="0"/>
        <v>657.9</v>
      </c>
    </row>
    <row r="12" spans="1:4" x14ac:dyDescent="0.25">
      <c r="A12">
        <v>7200</v>
      </c>
      <c r="B12">
        <v>5100500600</v>
      </c>
      <c r="C12">
        <v>93.86</v>
      </c>
      <c r="D12" s="1">
        <f t="shared" si="0"/>
        <v>675.79200000000003</v>
      </c>
    </row>
    <row r="13" spans="1:4" x14ac:dyDescent="0.25">
      <c r="A13">
        <v>2520.0000000000005</v>
      </c>
      <c r="B13">
        <v>5100800700</v>
      </c>
      <c r="C13">
        <v>237.34</v>
      </c>
      <c r="D13" s="1">
        <f t="shared" si="0"/>
        <v>598.09680000000014</v>
      </c>
    </row>
    <row r="14" spans="1:4" x14ac:dyDescent="0.25">
      <c r="A14">
        <v>3780.0000000000005</v>
      </c>
      <c r="B14">
        <v>5100800800</v>
      </c>
      <c r="C14">
        <v>267.29000000000002</v>
      </c>
      <c r="D14" s="1">
        <f t="shared" si="0"/>
        <v>1010.3562000000002</v>
      </c>
    </row>
    <row r="15" spans="1:4" x14ac:dyDescent="0.25">
      <c r="A15">
        <v>1980</v>
      </c>
      <c r="B15">
        <v>5100900700</v>
      </c>
      <c r="C15">
        <v>363.24</v>
      </c>
      <c r="D15" s="1">
        <f t="shared" si="0"/>
        <v>719.2152000000001</v>
      </c>
    </row>
    <row r="16" spans="1:4" x14ac:dyDescent="0.25">
      <c r="A16">
        <v>1800</v>
      </c>
      <c r="B16">
        <v>5100900800</v>
      </c>
      <c r="C16">
        <v>406.25</v>
      </c>
      <c r="D16" s="1">
        <f t="shared" si="0"/>
        <v>731.25</v>
      </c>
    </row>
    <row r="17" spans="1:4" x14ac:dyDescent="0.25">
      <c r="A17">
        <v>64800</v>
      </c>
      <c r="B17">
        <v>8060200300</v>
      </c>
      <c r="C17">
        <v>14.56</v>
      </c>
      <c r="D17" s="1">
        <f t="shared" si="0"/>
        <v>943.48800000000006</v>
      </c>
    </row>
    <row r="18" spans="1:4" x14ac:dyDescent="0.25">
      <c r="A18">
        <v>16200</v>
      </c>
      <c r="B18">
        <v>8060200360</v>
      </c>
      <c r="C18">
        <v>16.559999999999999</v>
      </c>
      <c r="D18" s="1">
        <f t="shared" si="0"/>
        <v>268.27199999999999</v>
      </c>
    </row>
    <row r="19" spans="1:4" x14ac:dyDescent="0.25">
      <c r="A19">
        <v>12600</v>
      </c>
      <c r="B19">
        <v>8060200400</v>
      </c>
      <c r="C19">
        <v>18.57</v>
      </c>
      <c r="D19" s="1">
        <f t="shared" si="0"/>
        <v>233.982</v>
      </c>
    </row>
    <row r="20" spans="1:4" x14ac:dyDescent="0.25">
      <c r="A20">
        <v>15840</v>
      </c>
      <c r="B20">
        <v>8060601001</v>
      </c>
      <c r="C20">
        <v>224.62</v>
      </c>
      <c r="D20" s="1">
        <f t="shared" si="0"/>
        <v>3557.9808000000003</v>
      </c>
    </row>
    <row r="21" spans="1:4" x14ac:dyDescent="0.25">
      <c r="A21">
        <v>1404000</v>
      </c>
      <c r="B21">
        <v>5140030060</v>
      </c>
      <c r="C21">
        <v>1.44</v>
      </c>
      <c r="D21" s="1">
        <f t="shared" si="0"/>
        <v>2021.76</v>
      </c>
    </row>
    <row r="22" spans="1:4" x14ac:dyDescent="0.25">
      <c r="A22">
        <v>684000</v>
      </c>
      <c r="B22">
        <v>5140040060</v>
      </c>
      <c r="C22">
        <v>1.96</v>
      </c>
      <c r="D22" s="1">
        <f t="shared" si="0"/>
        <v>1340.64</v>
      </c>
    </row>
    <row r="23" spans="1:4" x14ac:dyDescent="0.25">
      <c r="A23">
        <v>648000</v>
      </c>
      <c r="B23">
        <v>5140040100</v>
      </c>
      <c r="C23">
        <v>2.83</v>
      </c>
      <c r="D23" s="1">
        <f t="shared" si="0"/>
        <v>1833.84</v>
      </c>
    </row>
    <row r="24" spans="1:4" x14ac:dyDescent="0.25">
      <c r="A24">
        <v>675000</v>
      </c>
      <c r="B24">
        <v>5140040120</v>
      </c>
      <c r="C24">
        <v>3.29</v>
      </c>
      <c r="D24" s="1">
        <f t="shared" si="0"/>
        <v>2220.75</v>
      </c>
    </row>
    <row r="25" spans="1:4" x14ac:dyDescent="0.25">
      <c r="A25">
        <v>180000</v>
      </c>
      <c r="B25">
        <v>5140040200</v>
      </c>
      <c r="C25">
        <v>4.42</v>
      </c>
      <c r="D25" s="1">
        <f t="shared" si="0"/>
        <v>795.6</v>
      </c>
    </row>
    <row r="26" spans="1:4" x14ac:dyDescent="0.25">
      <c r="A26">
        <v>72000</v>
      </c>
      <c r="B26">
        <v>5140040300</v>
      </c>
      <c r="C26">
        <v>6.47</v>
      </c>
      <c r="D26" s="1">
        <f t="shared" si="0"/>
        <v>465.84</v>
      </c>
    </row>
    <row r="27" spans="1:4" x14ac:dyDescent="0.25">
      <c r="A27">
        <v>1512000</v>
      </c>
      <c r="B27">
        <v>5140100060</v>
      </c>
      <c r="C27">
        <v>2.44</v>
      </c>
      <c r="D27" s="1">
        <f t="shared" si="0"/>
        <v>3689.28</v>
      </c>
    </row>
    <row r="28" spans="1:4" x14ac:dyDescent="0.25">
      <c r="A28">
        <v>72000</v>
      </c>
      <c r="B28">
        <v>5140100090</v>
      </c>
      <c r="C28">
        <v>2.99</v>
      </c>
      <c r="D28" s="1">
        <f t="shared" si="0"/>
        <v>215.28000000000003</v>
      </c>
    </row>
    <row r="29" spans="1:4" x14ac:dyDescent="0.25">
      <c r="A29">
        <v>108000</v>
      </c>
      <c r="B29">
        <v>5140100260</v>
      </c>
      <c r="C29">
        <v>7.33</v>
      </c>
      <c r="D29" s="1">
        <f t="shared" si="0"/>
        <v>791.64</v>
      </c>
    </row>
    <row r="30" spans="1:4" x14ac:dyDescent="0.25">
      <c r="A30">
        <v>1512000</v>
      </c>
      <c r="B30">
        <v>5140200060</v>
      </c>
      <c r="C30">
        <v>5.48</v>
      </c>
      <c r="D30" s="1">
        <f t="shared" si="0"/>
        <v>8285.76</v>
      </c>
    </row>
    <row r="31" spans="1:4" x14ac:dyDescent="0.25">
      <c r="A31">
        <v>126000</v>
      </c>
      <c r="B31">
        <v>5140200120</v>
      </c>
      <c r="C31">
        <v>8.2100000000000009</v>
      </c>
      <c r="D31" s="1">
        <f t="shared" si="0"/>
        <v>1034.46</v>
      </c>
    </row>
    <row r="32" spans="1:4" x14ac:dyDescent="0.25">
      <c r="A32">
        <v>59800.000000000007</v>
      </c>
      <c r="B32">
        <v>5140200260</v>
      </c>
      <c r="C32">
        <v>9.26</v>
      </c>
      <c r="D32" s="1">
        <f t="shared" si="0"/>
        <v>553.74800000000005</v>
      </c>
    </row>
    <row r="33" spans="1:4" x14ac:dyDescent="0.25">
      <c r="A33">
        <v>8000</v>
      </c>
      <c r="B33">
        <v>5140200300</v>
      </c>
      <c r="C33">
        <v>16.100000000000001</v>
      </c>
      <c r="D33" s="1">
        <f t="shared" si="0"/>
        <v>128.80000000000001</v>
      </c>
    </row>
    <row r="34" spans="1:4" x14ac:dyDescent="0.25">
      <c r="A34">
        <v>72000</v>
      </c>
      <c r="B34">
        <v>5120200200</v>
      </c>
      <c r="C34">
        <v>10.83</v>
      </c>
      <c r="D34" s="1">
        <f t="shared" si="0"/>
        <v>779.76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Miguel M.B. Bernal</cp:lastModifiedBy>
  <dcterms:created xsi:type="dcterms:W3CDTF">2023-04-18T20:54:01Z</dcterms:created>
  <dcterms:modified xsi:type="dcterms:W3CDTF">2023-05-09T15:26:07Z</dcterms:modified>
</cp:coreProperties>
</file>