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RELIA\JH230467-CDMX (266)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workbookViewId="0">
      <selection activeCell="D1" sqref="D1:D28"/>
    </sheetView>
  </sheetViews>
  <sheetFormatPr baseColWidth="10" defaultRowHeight="15" x14ac:dyDescent="0.25"/>
  <sheetData>
    <row r="1" spans="1:4" x14ac:dyDescent="0.25">
      <c r="A1">
        <v>108000</v>
      </c>
      <c r="B1">
        <v>5770010000</v>
      </c>
      <c r="C1">
        <v>18.09</v>
      </c>
      <c r="D1" s="1">
        <f>C1*A1/1000</f>
        <v>1953.72</v>
      </c>
    </row>
    <row r="2" spans="1:4" x14ac:dyDescent="0.25">
      <c r="A2">
        <v>72000</v>
      </c>
      <c r="B2">
        <v>5770030000</v>
      </c>
      <c r="C2">
        <v>26.45</v>
      </c>
      <c r="D2" s="1">
        <f t="shared" ref="D2:D28" si="0">C2*A2/1000</f>
        <v>1904.4</v>
      </c>
    </row>
    <row r="3" spans="1:4" x14ac:dyDescent="0.25">
      <c r="A3">
        <v>18000</v>
      </c>
      <c r="B3">
        <v>5770100000</v>
      </c>
      <c r="C3">
        <v>42.22</v>
      </c>
      <c r="D3" s="1">
        <f t="shared" si="0"/>
        <v>759.96</v>
      </c>
    </row>
    <row r="4" spans="1:4" x14ac:dyDescent="0.25">
      <c r="A4">
        <v>27000</v>
      </c>
      <c r="B4">
        <v>5770200000</v>
      </c>
      <c r="C4">
        <v>70.89</v>
      </c>
      <c r="D4" s="1">
        <f t="shared" si="0"/>
        <v>1914.03</v>
      </c>
    </row>
    <row r="5" spans="1:4" x14ac:dyDescent="0.25">
      <c r="A5">
        <v>9000</v>
      </c>
      <c r="B5">
        <v>5770300000</v>
      </c>
      <c r="C5">
        <v>80.930000000000007</v>
      </c>
      <c r="D5" s="1">
        <f t="shared" si="0"/>
        <v>728.37000000000012</v>
      </c>
    </row>
    <row r="6" spans="1:4" x14ac:dyDescent="0.25">
      <c r="A6">
        <v>4500</v>
      </c>
      <c r="B6">
        <v>5770400000</v>
      </c>
      <c r="C6">
        <v>125.3</v>
      </c>
      <c r="D6" s="1">
        <f t="shared" si="0"/>
        <v>563.85</v>
      </c>
    </row>
    <row r="7" spans="1:4" x14ac:dyDescent="0.25">
      <c r="A7">
        <v>3600</v>
      </c>
      <c r="B7">
        <v>5770600000</v>
      </c>
      <c r="C7">
        <v>208.87</v>
      </c>
      <c r="D7" s="1">
        <f t="shared" si="0"/>
        <v>751.93200000000002</v>
      </c>
    </row>
    <row r="8" spans="1:4" x14ac:dyDescent="0.25">
      <c r="A8">
        <v>800</v>
      </c>
      <c r="B8">
        <v>5770800000</v>
      </c>
      <c r="C8">
        <v>312.87</v>
      </c>
      <c r="D8" s="1">
        <f t="shared" si="0"/>
        <v>250.29599999999999</v>
      </c>
    </row>
    <row r="9" spans="1:4" x14ac:dyDescent="0.25">
      <c r="A9">
        <v>280000</v>
      </c>
      <c r="B9">
        <v>5760030002</v>
      </c>
      <c r="C9">
        <v>2.02</v>
      </c>
      <c r="D9" s="1">
        <f t="shared" si="0"/>
        <v>565.6</v>
      </c>
    </row>
    <row r="10" spans="1:4" x14ac:dyDescent="0.25">
      <c r="A10">
        <v>360000</v>
      </c>
      <c r="B10">
        <v>5760030010</v>
      </c>
      <c r="C10">
        <v>2.21</v>
      </c>
      <c r="D10" s="1">
        <f t="shared" si="0"/>
        <v>795.6</v>
      </c>
    </row>
    <row r="11" spans="1:4" x14ac:dyDescent="0.25">
      <c r="A11">
        <v>720000</v>
      </c>
      <c r="B11">
        <v>5760030020</v>
      </c>
      <c r="C11">
        <v>2.27</v>
      </c>
      <c r="D11" s="1">
        <f t="shared" si="0"/>
        <v>1634.4</v>
      </c>
    </row>
    <row r="12" spans="1:4" x14ac:dyDescent="0.25">
      <c r="A12">
        <v>440000</v>
      </c>
      <c r="B12">
        <v>5760030040</v>
      </c>
      <c r="C12">
        <v>2.65</v>
      </c>
      <c r="D12" s="1">
        <f t="shared" si="0"/>
        <v>1166</v>
      </c>
    </row>
    <row r="13" spans="1:4" x14ac:dyDescent="0.25">
      <c r="A13">
        <v>220000</v>
      </c>
      <c r="B13">
        <v>5760030060</v>
      </c>
      <c r="C13">
        <v>2.88</v>
      </c>
      <c r="D13" s="1">
        <f t="shared" si="0"/>
        <v>633.6</v>
      </c>
    </row>
    <row r="14" spans="1:4" x14ac:dyDescent="0.25">
      <c r="A14">
        <v>280000</v>
      </c>
      <c r="B14">
        <v>5760040002</v>
      </c>
      <c r="C14">
        <v>3.07</v>
      </c>
      <c r="D14" s="1">
        <f t="shared" si="0"/>
        <v>859.6</v>
      </c>
    </row>
    <row r="15" spans="1:4" x14ac:dyDescent="0.25">
      <c r="A15">
        <v>270000</v>
      </c>
      <c r="B15">
        <v>5760040040</v>
      </c>
      <c r="C15">
        <v>3.91</v>
      </c>
      <c r="D15" s="1">
        <f t="shared" si="0"/>
        <v>1055.7</v>
      </c>
    </row>
    <row r="16" spans="1:4" x14ac:dyDescent="0.25">
      <c r="A16">
        <v>90000</v>
      </c>
      <c r="B16">
        <v>5760040060</v>
      </c>
      <c r="C16">
        <v>4.4800000000000004</v>
      </c>
      <c r="D16" s="1">
        <f t="shared" si="0"/>
        <v>403.20000000000005</v>
      </c>
    </row>
    <row r="17" spans="1:4" x14ac:dyDescent="0.25">
      <c r="A17">
        <v>120000</v>
      </c>
      <c r="B17">
        <v>5760100002</v>
      </c>
      <c r="C17">
        <v>4.25</v>
      </c>
      <c r="D17" s="1">
        <f t="shared" si="0"/>
        <v>510</v>
      </c>
    </row>
    <row r="18" spans="1:4" x14ac:dyDescent="0.25">
      <c r="A18">
        <v>360000</v>
      </c>
      <c r="B18">
        <v>5760100020</v>
      </c>
      <c r="C18">
        <v>4.79</v>
      </c>
      <c r="D18" s="1">
        <f t="shared" si="0"/>
        <v>1724.4</v>
      </c>
    </row>
    <row r="19" spans="1:4" x14ac:dyDescent="0.25">
      <c r="A19">
        <v>180000</v>
      </c>
      <c r="B19">
        <v>5760100040</v>
      </c>
      <c r="C19">
        <v>5.65</v>
      </c>
      <c r="D19" s="1">
        <f t="shared" si="0"/>
        <v>1017.0000000000001</v>
      </c>
    </row>
    <row r="20" spans="1:4" x14ac:dyDescent="0.25">
      <c r="A20">
        <v>180000</v>
      </c>
      <c r="B20">
        <v>5760100060</v>
      </c>
      <c r="C20">
        <v>5.97</v>
      </c>
      <c r="D20" s="1">
        <f t="shared" si="0"/>
        <v>1074.5999999999999</v>
      </c>
    </row>
    <row r="21" spans="1:4" x14ac:dyDescent="0.25">
      <c r="A21">
        <v>90000</v>
      </c>
      <c r="B21">
        <v>5760100090</v>
      </c>
      <c r="C21">
        <v>7.13</v>
      </c>
      <c r="D21" s="1">
        <f t="shared" si="0"/>
        <v>641.70000000000005</v>
      </c>
    </row>
    <row r="22" spans="1:4" x14ac:dyDescent="0.25">
      <c r="A22">
        <v>63000</v>
      </c>
      <c r="B22">
        <v>5760200040</v>
      </c>
      <c r="C22">
        <v>11.45</v>
      </c>
      <c r="D22" s="1">
        <f t="shared" si="0"/>
        <v>721.35</v>
      </c>
    </row>
    <row r="23" spans="1:4" x14ac:dyDescent="0.25">
      <c r="A23">
        <v>54000</v>
      </c>
      <c r="B23">
        <v>5760200060</v>
      </c>
      <c r="C23">
        <v>13.45</v>
      </c>
      <c r="D23" s="1">
        <f t="shared" si="0"/>
        <v>726.3</v>
      </c>
    </row>
    <row r="24" spans="1:4" x14ac:dyDescent="0.25">
      <c r="A24">
        <v>40000</v>
      </c>
      <c r="B24">
        <v>5761100020</v>
      </c>
      <c r="C24">
        <v>8.09</v>
      </c>
      <c r="D24" s="1">
        <f t="shared" si="0"/>
        <v>323.60000000000002</v>
      </c>
    </row>
    <row r="25" spans="1:4" x14ac:dyDescent="0.25">
      <c r="A25">
        <v>180000</v>
      </c>
      <c r="B25">
        <v>5761100040</v>
      </c>
      <c r="C25">
        <v>9.26</v>
      </c>
      <c r="D25" s="1">
        <f t="shared" si="0"/>
        <v>1666.8</v>
      </c>
    </row>
    <row r="26" spans="1:4" x14ac:dyDescent="0.25">
      <c r="A26">
        <v>135000</v>
      </c>
      <c r="B26">
        <v>5761100060</v>
      </c>
      <c r="C26">
        <v>10</v>
      </c>
      <c r="D26" s="1">
        <f t="shared" si="0"/>
        <v>1350</v>
      </c>
    </row>
    <row r="27" spans="1:4" x14ac:dyDescent="0.25">
      <c r="A27">
        <v>90000</v>
      </c>
      <c r="B27">
        <v>5761100080</v>
      </c>
      <c r="C27">
        <v>10.3</v>
      </c>
      <c r="D27" s="1">
        <f t="shared" si="0"/>
        <v>927.00000000000011</v>
      </c>
    </row>
    <row r="28" spans="1:4" x14ac:dyDescent="0.25">
      <c r="A28">
        <v>90000</v>
      </c>
      <c r="B28">
        <v>5761100090</v>
      </c>
      <c r="C28">
        <v>11.45</v>
      </c>
      <c r="D28" s="1">
        <f t="shared" si="0"/>
        <v>1030.4999999999998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Miguel M.B. Bernal</cp:lastModifiedBy>
  <dcterms:created xsi:type="dcterms:W3CDTF">2023-04-18T20:54:01Z</dcterms:created>
  <dcterms:modified xsi:type="dcterms:W3CDTF">2023-05-09T17:57:14Z</dcterms:modified>
</cp:coreProperties>
</file>