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NBS\NBS-03-MARZO-2023-PERN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31"/>
    </sheetView>
  </sheetViews>
  <sheetFormatPr baseColWidth="10" defaultRowHeight="15" x14ac:dyDescent="0.25"/>
  <sheetData>
    <row r="1" spans="1:4" x14ac:dyDescent="0.25">
      <c r="A1">
        <v>7000</v>
      </c>
      <c r="B1">
        <v>1070010040</v>
      </c>
      <c r="C1">
        <v>46.16</v>
      </c>
      <c r="D1" s="1">
        <f>C1*A1/1000</f>
        <v>323.12</v>
      </c>
    </row>
    <row r="2" spans="1:4" x14ac:dyDescent="0.25">
      <c r="A2">
        <v>8000</v>
      </c>
      <c r="B2">
        <v>1070010060</v>
      </c>
      <c r="C2">
        <v>49.84</v>
      </c>
      <c r="D2" s="1">
        <f t="shared" ref="D2:D31" si="0">C2*A2/1000</f>
        <v>398.72</v>
      </c>
    </row>
    <row r="3" spans="1:4" x14ac:dyDescent="0.25">
      <c r="A3">
        <v>3000</v>
      </c>
      <c r="B3">
        <v>1070010080</v>
      </c>
      <c r="C3">
        <v>49.91</v>
      </c>
      <c r="D3" s="1">
        <f t="shared" si="0"/>
        <v>149.72999999999999</v>
      </c>
    </row>
    <row r="4" spans="1:4" x14ac:dyDescent="0.25">
      <c r="A4">
        <v>2000</v>
      </c>
      <c r="B4">
        <v>1070010120</v>
      </c>
      <c r="C4">
        <v>214.1</v>
      </c>
      <c r="D4" s="1">
        <f t="shared" si="0"/>
        <v>428.2</v>
      </c>
    </row>
    <row r="5" spans="1:4" x14ac:dyDescent="0.25">
      <c r="A5">
        <v>2000</v>
      </c>
      <c r="B5">
        <v>1070010200</v>
      </c>
      <c r="C5">
        <v>520.34</v>
      </c>
      <c r="D5" s="1">
        <f t="shared" si="0"/>
        <v>1040.68</v>
      </c>
    </row>
    <row r="6" spans="1:4" x14ac:dyDescent="0.25">
      <c r="A6">
        <v>2000</v>
      </c>
      <c r="B6">
        <v>1070020080</v>
      </c>
      <c r="C6">
        <v>36.049999999999997</v>
      </c>
      <c r="D6" s="1">
        <f t="shared" si="0"/>
        <v>72.099999999999994</v>
      </c>
    </row>
    <row r="7" spans="1:4" x14ac:dyDescent="0.25">
      <c r="A7">
        <v>1500</v>
      </c>
      <c r="B7">
        <v>1070020160</v>
      </c>
      <c r="C7">
        <v>241.85</v>
      </c>
      <c r="D7" s="1">
        <f t="shared" si="0"/>
        <v>362.77499999999998</v>
      </c>
    </row>
    <row r="8" spans="1:4" x14ac:dyDescent="0.25">
      <c r="A8">
        <v>5000</v>
      </c>
      <c r="B8">
        <v>1070050020</v>
      </c>
      <c r="C8">
        <v>47.12</v>
      </c>
      <c r="D8" s="1">
        <f t="shared" si="0"/>
        <v>235.6</v>
      </c>
    </row>
    <row r="9" spans="1:4" x14ac:dyDescent="0.25">
      <c r="A9">
        <v>2500</v>
      </c>
      <c r="B9">
        <v>1070050060</v>
      </c>
      <c r="C9">
        <v>56.49</v>
      </c>
      <c r="D9" s="1">
        <f t="shared" si="0"/>
        <v>141.22499999999999</v>
      </c>
    </row>
    <row r="10" spans="1:4" x14ac:dyDescent="0.25">
      <c r="A10">
        <v>2500</v>
      </c>
      <c r="B10">
        <v>1070050080</v>
      </c>
      <c r="C10">
        <v>62.24</v>
      </c>
      <c r="D10" s="1">
        <f t="shared" si="0"/>
        <v>155.6</v>
      </c>
    </row>
    <row r="11" spans="1:4" x14ac:dyDescent="0.25">
      <c r="A11">
        <v>1000</v>
      </c>
      <c r="B11">
        <v>1070050095</v>
      </c>
      <c r="C11">
        <v>70.59</v>
      </c>
      <c r="D11" s="1">
        <f t="shared" si="0"/>
        <v>70.59</v>
      </c>
    </row>
    <row r="12" spans="1:4" x14ac:dyDescent="0.25">
      <c r="A12">
        <v>4000</v>
      </c>
      <c r="B12">
        <v>1070050120</v>
      </c>
      <c r="C12">
        <v>92.15</v>
      </c>
      <c r="D12" s="1">
        <f t="shared" si="0"/>
        <v>368.6</v>
      </c>
    </row>
    <row r="13" spans="1:4" x14ac:dyDescent="0.25">
      <c r="A13">
        <v>1000</v>
      </c>
      <c r="B13">
        <v>1070050160</v>
      </c>
      <c r="C13">
        <v>101.7</v>
      </c>
      <c r="D13" s="1">
        <f t="shared" si="0"/>
        <v>101.7</v>
      </c>
    </row>
    <row r="14" spans="1:4" x14ac:dyDescent="0.25">
      <c r="A14">
        <v>500</v>
      </c>
      <c r="B14">
        <v>1070050190</v>
      </c>
      <c r="C14">
        <v>111.26</v>
      </c>
      <c r="D14" s="1">
        <f t="shared" si="0"/>
        <v>55.63</v>
      </c>
    </row>
    <row r="15" spans="1:4" x14ac:dyDescent="0.25">
      <c r="A15">
        <v>4000</v>
      </c>
      <c r="B15">
        <v>1070100020</v>
      </c>
      <c r="C15">
        <v>63.48</v>
      </c>
      <c r="D15" s="1">
        <f t="shared" si="0"/>
        <v>253.92</v>
      </c>
    </row>
    <row r="16" spans="1:4" x14ac:dyDescent="0.25">
      <c r="A16">
        <v>300</v>
      </c>
      <c r="B16">
        <v>1070100220</v>
      </c>
      <c r="C16">
        <v>227.36</v>
      </c>
      <c r="D16" s="1">
        <f t="shared" si="0"/>
        <v>68.207999999999998</v>
      </c>
    </row>
    <row r="17" spans="1:4" x14ac:dyDescent="0.25">
      <c r="A17">
        <v>500</v>
      </c>
      <c r="B17">
        <v>1070200020</v>
      </c>
      <c r="C17">
        <v>215.39</v>
      </c>
      <c r="D17" s="1">
        <f t="shared" si="0"/>
        <v>107.69499999999999</v>
      </c>
    </row>
    <row r="18" spans="1:4" x14ac:dyDescent="0.25">
      <c r="A18">
        <v>70</v>
      </c>
      <c r="B18">
        <v>1070200460</v>
      </c>
      <c r="C18">
        <v>1136.76</v>
      </c>
      <c r="D18" s="1">
        <f t="shared" si="0"/>
        <v>79.5732</v>
      </c>
    </row>
    <row r="19" spans="1:4" x14ac:dyDescent="0.25">
      <c r="A19">
        <v>300</v>
      </c>
      <c r="B19">
        <v>1070300290</v>
      </c>
      <c r="C19">
        <v>290.77</v>
      </c>
      <c r="D19" s="1">
        <f t="shared" si="0"/>
        <v>87.230999999999995</v>
      </c>
    </row>
    <row r="20" spans="1:4" x14ac:dyDescent="0.25">
      <c r="A20">
        <v>1200</v>
      </c>
      <c r="B20">
        <v>1070400095</v>
      </c>
      <c r="C20">
        <v>148.30000000000001</v>
      </c>
      <c r="D20" s="1">
        <f t="shared" si="0"/>
        <v>177.96</v>
      </c>
    </row>
    <row r="21" spans="1:4" x14ac:dyDescent="0.25">
      <c r="A21">
        <v>300</v>
      </c>
      <c r="B21">
        <v>1070400290</v>
      </c>
      <c r="C21">
        <v>405.17</v>
      </c>
      <c r="D21" s="1">
        <f t="shared" si="0"/>
        <v>121.551</v>
      </c>
    </row>
    <row r="22" spans="1:4" x14ac:dyDescent="0.25">
      <c r="A22">
        <v>400</v>
      </c>
      <c r="B22">
        <v>1070400600</v>
      </c>
      <c r="C22">
        <v>1986.31</v>
      </c>
      <c r="D22" s="1">
        <f t="shared" si="0"/>
        <v>794.524</v>
      </c>
    </row>
    <row r="23" spans="1:4" x14ac:dyDescent="0.25">
      <c r="A23">
        <v>40</v>
      </c>
      <c r="B23">
        <v>1070800600</v>
      </c>
      <c r="C23">
        <v>2192.13</v>
      </c>
      <c r="D23" s="1">
        <f t="shared" si="0"/>
        <v>87.685200000000009</v>
      </c>
    </row>
    <row r="24" spans="1:4" x14ac:dyDescent="0.25">
      <c r="A24">
        <v>3200</v>
      </c>
      <c r="B24">
        <v>1070100190</v>
      </c>
      <c r="C24">
        <v>100.37</v>
      </c>
      <c r="D24" s="1">
        <f t="shared" si="0"/>
        <v>321.18400000000003</v>
      </c>
    </row>
    <row r="25" spans="1:4" x14ac:dyDescent="0.25">
      <c r="A25">
        <v>300</v>
      </c>
      <c r="B25">
        <v>1070100290</v>
      </c>
      <c r="C25">
        <v>430</v>
      </c>
      <c r="D25" s="1">
        <f t="shared" si="0"/>
        <v>129</v>
      </c>
    </row>
    <row r="26" spans="1:4" x14ac:dyDescent="0.25">
      <c r="A26">
        <v>7000</v>
      </c>
      <c r="B26">
        <v>2070250012</v>
      </c>
      <c r="C26">
        <v>55.13</v>
      </c>
      <c r="D26" s="1">
        <f t="shared" si="0"/>
        <v>385.91</v>
      </c>
    </row>
    <row r="27" spans="1:4" x14ac:dyDescent="0.25">
      <c r="A27">
        <v>3000</v>
      </c>
      <c r="B27">
        <v>2070500026</v>
      </c>
      <c r="C27">
        <v>84.78</v>
      </c>
      <c r="D27" s="1">
        <f t="shared" si="0"/>
        <v>254.34</v>
      </c>
    </row>
    <row r="28" spans="1:4" x14ac:dyDescent="0.25">
      <c r="A28">
        <v>800</v>
      </c>
      <c r="B28">
        <v>2070600080</v>
      </c>
      <c r="C28">
        <v>307.08999999999997</v>
      </c>
      <c r="D28" s="1">
        <f t="shared" si="0"/>
        <v>245.67199999999997</v>
      </c>
    </row>
    <row r="29" spans="1:4" x14ac:dyDescent="0.25">
      <c r="A29">
        <v>500</v>
      </c>
      <c r="B29">
        <v>2070800090</v>
      </c>
      <c r="C29">
        <v>544.61</v>
      </c>
      <c r="D29" s="1">
        <f t="shared" si="0"/>
        <v>272.30500000000001</v>
      </c>
    </row>
    <row r="30" spans="1:4" x14ac:dyDescent="0.25">
      <c r="A30">
        <v>720</v>
      </c>
      <c r="B30">
        <v>2071000055</v>
      </c>
      <c r="C30">
        <v>491.79</v>
      </c>
      <c r="D30" s="1">
        <f t="shared" si="0"/>
        <v>354.08879999999999</v>
      </c>
    </row>
    <row r="31" spans="1:4" x14ac:dyDescent="0.25">
      <c r="A31">
        <v>400</v>
      </c>
      <c r="B31">
        <v>2071200018</v>
      </c>
      <c r="C31">
        <v>427.1</v>
      </c>
      <c r="D31" s="1">
        <f t="shared" si="0"/>
        <v>170.84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cp:lastPrinted>2023-05-11T15:44:49Z</cp:lastPrinted>
  <dcterms:created xsi:type="dcterms:W3CDTF">2023-04-18T20:54:01Z</dcterms:created>
  <dcterms:modified xsi:type="dcterms:W3CDTF">2023-05-11T15:45:20Z</dcterms:modified>
</cp:coreProperties>
</file>