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Contratos Migrados a Coni\Milfast\"/>
    </mc:Choice>
  </mc:AlternateContent>
  <bookViews>
    <workbookView xWindow="0" yWindow="0" windowWidth="28770" windowHeight="123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" sqref="D1:D10"/>
    </sheetView>
  </sheetViews>
  <sheetFormatPr baseColWidth="10" defaultRowHeight="15" x14ac:dyDescent="0.25"/>
  <sheetData>
    <row r="1" spans="1:4" x14ac:dyDescent="0.25">
      <c r="A1">
        <v>6840</v>
      </c>
      <c r="B1">
        <v>1100400700</v>
      </c>
      <c r="C1">
        <v>147.83000000000001</v>
      </c>
      <c r="D1">
        <v>1011.13</v>
      </c>
    </row>
    <row r="2" spans="1:4" x14ac:dyDescent="0.25">
      <c r="A2">
        <v>6120</v>
      </c>
      <c r="B2">
        <v>1100400800</v>
      </c>
      <c r="C2">
        <v>169.72</v>
      </c>
      <c r="D2">
        <v>1038.71</v>
      </c>
    </row>
    <row r="3" spans="1:4" x14ac:dyDescent="0.25">
      <c r="A3">
        <v>5040</v>
      </c>
      <c r="B3">
        <v>1100401000</v>
      </c>
      <c r="C3">
        <v>207.25</v>
      </c>
      <c r="D3">
        <v>1044.52</v>
      </c>
    </row>
    <row r="4" spans="1:4" x14ac:dyDescent="0.25">
      <c r="A4">
        <v>5760</v>
      </c>
      <c r="B4">
        <v>1100500700</v>
      </c>
      <c r="C4">
        <v>204.35</v>
      </c>
      <c r="D4">
        <v>1177.04</v>
      </c>
    </row>
    <row r="5" spans="1:4" x14ac:dyDescent="0.25">
      <c r="A5">
        <v>720</v>
      </c>
      <c r="B5">
        <v>1101000500</v>
      </c>
      <c r="C5">
        <v>755.14</v>
      </c>
      <c r="D5">
        <v>543.70000000000005</v>
      </c>
    </row>
    <row r="6" spans="1:4" x14ac:dyDescent="0.25">
      <c r="A6">
        <v>14400</v>
      </c>
      <c r="B6">
        <v>5150300490</v>
      </c>
      <c r="C6">
        <v>71.8</v>
      </c>
      <c r="D6">
        <v>1033.8800000000001</v>
      </c>
    </row>
    <row r="7" spans="1:4" x14ac:dyDescent="0.25">
      <c r="A7">
        <v>2880</v>
      </c>
      <c r="B7">
        <v>1110400800</v>
      </c>
      <c r="C7">
        <v>186.81</v>
      </c>
      <c r="D7">
        <v>538.01</v>
      </c>
    </row>
    <row r="8" spans="1:4" x14ac:dyDescent="0.25">
      <c r="A8">
        <v>1440</v>
      </c>
      <c r="B8">
        <v>1110600900</v>
      </c>
      <c r="C8">
        <v>373.04</v>
      </c>
      <c r="D8">
        <f>ROUND(A8*C8/1000,2)</f>
        <v>537.17999999999995</v>
      </c>
    </row>
    <row r="9" spans="1:4" x14ac:dyDescent="0.25">
      <c r="A9">
        <v>900</v>
      </c>
      <c r="B9">
        <v>1161200360</v>
      </c>
      <c r="C9">
        <v>1047.53</v>
      </c>
      <c r="D9">
        <v>942.78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Luz L.C. Curiel</cp:lastModifiedBy>
  <dcterms:created xsi:type="dcterms:W3CDTF">2023-04-14T22:46:09Z</dcterms:created>
  <dcterms:modified xsi:type="dcterms:W3CDTF">2023-04-27T15:53:36Z</dcterms:modified>
</cp:coreProperties>
</file>