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3\Desktop\PIJAS SE F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17" i="1"/>
  <c r="D3" i="1"/>
  <c r="D4" i="1"/>
  <c r="D5" i="1"/>
  <c r="D6" i="1"/>
  <c r="D7" i="1"/>
  <c r="D8" i="1"/>
  <c r="D9" i="1"/>
  <c r="D10" i="1"/>
  <c r="D1" i="1"/>
  <c r="D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9" sqref="B9"/>
    </sheetView>
  </sheetViews>
  <sheetFormatPr baseColWidth="10" defaultRowHeight="15" x14ac:dyDescent="0.25"/>
  <sheetData>
    <row r="1" spans="1:4" x14ac:dyDescent="0.25">
      <c r="A1">
        <v>2016000</v>
      </c>
      <c r="B1">
        <v>5600100090</v>
      </c>
      <c r="C1">
        <v>5.0999999999999996</v>
      </c>
      <c r="D1" s="1">
        <f>C1*A1/1000</f>
        <v>10281.6</v>
      </c>
    </row>
    <row r="2" spans="1:4" x14ac:dyDescent="0.25">
      <c r="A2">
        <v>144000</v>
      </c>
      <c r="B2">
        <v>5600100120</v>
      </c>
      <c r="C2">
        <v>7.01</v>
      </c>
      <c r="D2" s="1">
        <f t="shared" ref="D2:D17" si="0">C2*A2/1000</f>
        <v>1009.44</v>
      </c>
    </row>
    <row r="3" spans="1:4" x14ac:dyDescent="0.25">
      <c r="A3">
        <v>504000</v>
      </c>
      <c r="B3">
        <v>5600100160</v>
      </c>
      <c r="C3">
        <v>7.9</v>
      </c>
      <c r="D3" s="1">
        <f t="shared" si="0"/>
        <v>3981.6</v>
      </c>
    </row>
    <row r="4" spans="1:4" x14ac:dyDescent="0.25">
      <c r="A4">
        <v>297000</v>
      </c>
      <c r="B4">
        <v>5600120090</v>
      </c>
      <c r="C4">
        <v>6.94</v>
      </c>
      <c r="D4" s="1">
        <f t="shared" si="0"/>
        <v>2061.1799999999998</v>
      </c>
    </row>
    <row r="5" spans="1:4" x14ac:dyDescent="0.25">
      <c r="A5">
        <v>288000</v>
      </c>
      <c r="B5">
        <v>5600120100</v>
      </c>
      <c r="C5">
        <v>8.0500000000000007</v>
      </c>
      <c r="D5" s="1">
        <f t="shared" si="0"/>
        <v>2318.4</v>
      </c>
    </row>
    <row r="6" spans="1:4" x14ac:dyDescent="0.25">
      <c r="A6">
        <v>252000</v>
      </c>
      <c r="B6">
        <v>5560140090</v>
      </c>
      <c r="C6">
        <v>10.42</v>
      </c>
      <c r="D6" s="1">
        <f t="shared" si="0"/>
        <v>2625.84</v>
      </c>
    </row>
    <row r="7" spans="1:4" x14ac:dyDescent="0.25">
      <c r="A7">
        <v>1512000</v>
      </c>
      <c r="B7">
        <v>5560140100</v>
      </c>
      <c r="C7">
        <v>11.71</v>
      </c>
      <c r="D7" s="1">
        <f t="shared" si="0"/>
        <v>17705.52</v>
      </c>
    </row>
    <row r="8" spans="1:4" x14ac:dyDescent="0.25">
      <c r="A8">
        <v>450000</v>
      </c>
      <c r="B8">
        <v>5560140120</v>
      </c>
      <c r="C8">
        <v>13.84</v>
      </c>
      <c r="D8" s="1">
        <f t="shared" si="0"/>
        <v>6228</v>
      </c>
    </row>
    <row r="9" spans="1:4" x14ac:dyDescent="0.25">
      <c r="A9">
        <v>316800</v>
      </c>
      <c r="B9">
        <v>5560140160</v>
      </c>
      <c r="C9">
        <v>15.44</v>
      </c>
      <c r="D9" s="1">
        <f t="shared" si="0"/>
        <v>4891.3919999999998</v>
      </c>
    </row>
    <row r="10" spans="1:4" x14ac:dyDescent="0.25">
      <c r="A10">
        <v>453600</v>
      </c>
      <c r="B10">
        <v>5560140200</v>
      </c>
      <c r="C10">
        <v>18.690000000000001</v>
      </c>
      <c r="D10" s="1">
        <f t="shared" si="0"/>
        <v>8477.7839999999997</v>
      </c>
    </row>
    <row r="11" spans="1:4" x14ac:dyDescent="0.25">
      <c r="A11">
        <v>302400</v>
      </c>
      <c r="B11">
        <v>5560140260</v>
      </c>
      <c r="C11">
        <v>22.95</v>
      </c>
      <c r="D11" s="1">
        <f t="shared" si="0"/>
        <v>6940.08</v>
      </c>
    </row>
    <row r="12" spans="1:4" x14ac:dyDescent="0.25">
      <c r="A12">
        <v>36000</v>
      </c>
      <c r="B12">
        <v>5560140360</v>
      </c>
      <c r="C12">
        <v>36.4</v>
      </c>
      <c r="D12" s="1">
        <f t="shared" si="0"/>
        <v>1310.4000000000001</v>
      </c>
    </row>
    <row r="13" spans="1:4" x14ac:dyDescent="0.25">
      <c r="A13">
        <v>115200</v>
      </c>
      <c r="B13">
        <v>5560140400</v>
      </c>
      <c r="C13">
        <v>41.75</v>
      </c>
      <c r="D13" s="1">
        <f t="shared" si="0"/>
        <v>4809.6000000000004</v>
      </c>
    </row>
    <row r="14" spans="1:4" x14ac:dyDescent="0.25">
      <c r="A14">
        <v>64800</v>
      </c>
      <c r="B14">
        <v>5570140300</v>
      </c>
      <c r="C14">
        <v>32.76</v>
      </c>
      <c r="D14" s="1">
        <f t="shared" si="0"/>
        <v>2122.848</v>
      </c>
    </row>
    <row r="15" spans="1:4" x14ac:dyDescent="0.25">
      <c r="A15">
        <v>2016000</v>
      </c>
      <c r="B15">
        <v>5621080100</v>
      </c>
      <c r="C15">
        <v>4.51</v>
      </c>
      <c r="D15" s="1">
        <f t="shared" si="0"/>
        <v>9092.16</v>
      </c>
    </row>
    <row r="16" spans="1:4" x14ac:dyDescent="0.25">
      <c r="A16">
        <v>252000</v>
      </c>
      <c r="B16">
        <v>5621080120</v>
      </c>
      <c r="C16">
        <v>5.29</v>
      </c>
      <c r="D16" s="1">
        <f t="shared" si="0"/>
        <v>1333.08</v>
      </c>
    </row>
    <row r="17" spans="1:4" x14ac:dyDescent="0.25">
      <c r="A17">
        <v>432000</v>
      </c>
      <c r="B17">
        <v>5621080160</v>
      </c>
      <c r="C17">
        <v>6.11</v>
      </c>
      <c r="D17" s="1">
        <f t="shared" si="0"/>
        <v>2639.52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Isabel I.R. Ruelas</cp:lastModifiedBy>
  <dcterms:created xsi:type="dcterms:W3CDTF">2023-04-18T20:54:01Z</dcterms:created>
  <dcterms:modified xsi:type="dcterms:W3CDTF">2023-05-24T16:48:00Z</dcterms:modified>
</cp:coreProperties>
</file>