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B_2023_2026_5Teams_Player_Pro" sheetId="1" r:id="rId5"/>
  </sheets>
  <definedNames/>
  <calcPr/>
</workbook>
</file>

<file path=xl/sharedStrings.xml><?xml version="1.0" encoding="utf-8"?>
<sst xmlns="http://schemas.openxmlformats.org/spreadsheetml/2006/main" count="1036" uniqueCount="299">
  <si>
    <t>team</t>
  </si>
  <si>
    <t>season</t>
  </si>
  <si>
    <t>batter_id</t>
  </si>
  <si>
    <t>player</t>
  </si>
  <si>
    <t>Single</t>
  </si>
  <si>
    <t>Double</t>
  </si>
  <si>
    <t>Triple</t>
  </si>
  <si>
    <t>Home Run</t>
  </si>
  <si>
    <t>Walk/HBP</t>
  </si>
  <si>
    <t>Error/Interference</t>
  </si>
  <si>
    <t>Out</t>
  </si>
  <si>
    <t>PA</t>
  </si>
  <si>
    <t>prob_sum</t>
  </si>
  <si>
    <t>SLG</t>
  </si>
  <si>
    <t>Angels</t>
  </si>
  <si>
    <t>Eduardo Escobar</t>
  </si>
  <si>
    <t>Mike Moustakas</t>
  </si>
  <si>
    <t>C.J. Cron</t>
  </si>
  <si>
    <t>Anthony Rendon</t>
  </si>
  <si>
    <t>Randal Grichuk</t>
  </si>
  <si>
    <t>Mike Trout</t>
  </si>
  <si>
    <t>Gio Urshela</t>
  </si>
  <si>
    <t>Jake Lamb</t>
  </si>
  <si>
    <t>Brandon Drury</t>
  </si>
  <si>
    <t>Hunter Renfroe</t>
  </si>
  <si>
    <t>Chad Wallach</t>
  </si>
  <si>
    <t>Chris Okey</t>
  </si>
  <si>
    <t>Brett Phillips</t>
  </si>
  <si>
    <t>Taylor Ward</t>
  </si>
  <si>
    <t>Andrew Velazquez</t>
  </si>
  <si>
    <t>Matt Thaiss</t>
  </si>
  <si>
    <t>Luis Rengifo</t>
  </si>
  <si>
    <t>Kevin Padlo</t>
  </si>
  <si>
    <t>Shohei Ohtani</t>
  </si>
  <si>
    <t>Trey Cabbage</t>
  </si>
  <si>
    <t>David Fletcher</t>
  </si>
  <si>
    <t>Jared Walsh</t>
  </si>
  <si>
    <t>Mickey Moniak</t>
  </si>
  <si>
    <t>Jo Adell</t>
  </si>
  <si>
    <t>Livan Soto</t>
  </si>
  <si>
    <t>Kyren Paris</t>
  </si>
  <si>
    <t>Jordyn Adams</t>
  </si>
  <si>
    <t>Logan O'Hoppe</t>
  </si>
  <si>
    <t>Michael Stefanic</t>
  </si>
  <si>
    <t>Zach Neto</t>
  </si>
  <si>
    <t>Nolan Schanuel</t>
  </si>
  <si>
    <t>Ehire Adrianza</t>
  </si>
  <si>
    <t>Aaron Hicks</t>
  </si>
  <si>
    <t>Niko Goodrum</t>
  </si>
  <si>
    <t>Miguel Sanó</t>
  </si>
  <si>
    <t>Jack López</t>
  </si>
  <si>
    <t>Kevin Pillar</t>
  </si>
  <si>
    <t>Willie Calhoun</t>
  </si>
  <si>
    <t>Luis Guillorme</t>
  </si>
  <si>
    <t>Charles Leblanc</t>
  </si>
  <si>
    <t>Cole Tucker</t>
  </si>
  <si>
    <t>Bryce Teodosio</t>
  </si>
  <si>
    <t>Keston Hiura</t>
  </si>
  <si>
    <t>Gustavo Campero</t>
  </si>
  <si>
    <t>Eric Wagaman</t>
  </si>
  <si>
    <t>Niko Kavadas</t>
  </si>
  <si>
    <t>Travis d'Arnaud</t>
  </si>
  <si>
    <t>J.D. Davis</t>
  </si>
  <si>
    <t>Kevin Newman</t>
  </si>
  <si>
    <t>Chris Taylor</t>
  </si>
  <si>
    <t>Jorge Soler</t>
  </si>
  <si>
    <t>Tim Anderson</t>
  </si>
  <si>
    <t>Yoán Moncada</t>
  </si>
  <si>
    <t>Scott Kingery</t>
  </si>
  <si>
    <t>LaMonte Wade Jr.</t>
  </si>
  <si>
    <t>Sebastián Rivero</t>
  </si>
  <si>
    <t>Carter Kieboom</t>
  </si>
  <si>
    <t>Logan Davidson</t>
  </si>
  <si>
    <t>Nicky Lopez</t>
  </si>
  <si>
    <t>Oswald Peraza</t>
  </si>
  <si>
    <t>Chad Stevens</t>
  </si>
  <si>
    <t>Matthew Lugo</t>
  </si>
  <si>
    <t>Denzer Guzman</t>
  </si>
  <si>
    <t>Christian Moore</t>
  </si>
  <si>
    <t>Jeimer Candelario</t>
  </si>
  <si>
    <t>Donovan Walton</t>
  </si>
  <si>
    <t>Tyler Heineman</t>
  </si>
  <si>
    <t>Adam Frazier</t>
  </si>
  <si>
    <t>Trey Mancini</t>
  </si>
  <si>
    <t>Jose Siri</t>
  </si>
  <si>
    <t>Nick Madrigal</t>
  </si>
  <si>
    <t>Josh Lowe</t>
  </si>
  <si>
    <t>Logan Porter</t>
  </si>
  <si>
    <t>Omar Martinez</t>
  </si>
  <si>
    <t>Wade Meckler</t>
  </si>
  <si>
    <t>Vaughn Grissom</t>
  </si>
  <si>
    <t>Moisés Ballesteros</t>
  </si>
  <si>
    <t>Cardinals</t>
  </si>
  <si>
    <t>Adam Wainwright</t>
  </si>
  <si>
    <t>Paul Goldschmidt</t>
  </si>
  <si>
    <t>Nolan Arenado</t>
  </si>
  <si>
    <t>Willson Contreras</t>
  </si>
  <si>
    <t>Juniel Querecuto</t>
  </si>
  <si>
    <t>Taylor Motter</t>
  </si>
  <si>
    <t>Óscar Mercado</t>
  </si>
  <si>
    <t>Tyler O'Neill</t>
  </si>
  <si>
    <t>Paul DeJong</t>
  </si>
  <si>
    <t>Juan Yepez</t>
  </si>
  <si>
    <t>Lars Nootbaar</t>
  </si>
  <si>
    <t>Luken Baker</t>
  </si>
  <si>
    <t>José Fermín</t>
  </si>
  <si>
    <t>Dylan Carlson</t>
  </si>
  <si>
    <t>Tres Barrera</t>
  </si>
  <si>
    <t>Andrew Knizner</t>
  </si>
  <si>
    <t>Tommy Edman</t>
  </si>
  <si>
    <t>Nolan Gorman</t>
  </si>
  <si>
    <t>Iván Herrera</t>
  </si>
  <si>
    <t>Michael Siani</t>
  </si>
  <si>
    <t>Alec Burleson</t>
  </si>
  <si>
    <t>Irving Lopez</t>
  </si>
  <si>
    <t>Richie Palacios</t>
  </si>
  <si>
    <t>Brendan Donovan</t>
  </si>
  <si>
    <t>Jordan Walker</t>
  </si>
  <si>
    <t>Masyn Winn</t>
  </si>
  <si>
    <t>Tommy Pham</t>
  </si>
  <si>
    <t>Brandon Crawford</t>
  </si>
  <si>
    <t>Matt Carpenter</t>
  </si>
  <si>
    <t>Pedro Pagés</t>
  </si>
  <si>
    <t>Victor Scott II</t>
  </si>
  <si>
    <t>Thomas Saggese</t>
  </si>
  <si>
    <t>Garrett Hampson</t>
  </si>
  <si>
    <t>Yohel Pozo</t>
  </si>
  <si>
    <t>Ryan Vilade</t>
  </si>
  <si>
    <t>José Barrero</t>
  </si>
  <si>
    <t>César Prieto</t>
  </si>
  <si>
    <t>Jimmy Crooks</t>
  </si>
  <si>
    <t>Nathan Church</t>
  </si>
  <si>
    <t>Ramón Urías</t>
  </si>
  <si>
    <t>Bryan Torres</t>
  </si>
  <si>
    <t>Nelson Velázquez</t>
  </si>
  <si>
    <t>Everson Pereira</t>
  </si>
  <si>
    <t>Blaze Jordan</t>
  </si>
  <si>
    <t>Joshua Báez</t>
  </si>
  <si>
    <t>Leo Bernal</t>
  </si>
  <si>
    <t>JJ Wetherholt</t>
  </si>
  <si>
    <t>Cubs</t>
  </si>
  <si>
    <t>Yan Gomes</t>
  </si>
  <si>
    <t>Eric Hosmer</t>
  </si>
  <si>
    <t>Tucker Barnhart</t>
  </si>
  <si>
    <t>Michael Fulmer</t>
  </si>
  <si>
    <t>Luis Torrens</t>
  </si>
  <si>
    <t>Dansby Swanson</t>
  </si>
  <si>
    <t>Edwin Rios</t>
  </si>
  <si>
    <t>Patrick Wisdom</t>
  </si>
  <si>
    <t>Cody Bellinger</t>
  </si>
  <si>
    <t>Mike Tauchman</t>
  </si>
  <si>
    <t>Nico Hoerner</t>
  </si>
  <si>
    <t>Ian Happ</t>
  </si>
  <si>
    <t>Miguel Amaya</t>
  </si>
  <si>
    <t>Christopher Morel</t>
  </si>
  <si>
    <t>Miles Mastrobuoni</t>
  </si>
  <si>
    <t>Matt Mervis</t>
  </si>
  <si>
    <t>Alexander Canario</t>
  </si>
  <si>
    <t>Seiya Suzuki</t>
  </si>
  <si>
    <t>Jared Young</t>
  </si>
  <si>
    <t>Pete Crow-Armstrong</t>
  </si>
  <si>
    <t>Christian Bethancourt</t>
  </si>
  <si>
    <t>Tomás Nido</t>
  </si>
  <si>
    <t>David Bote</t>
  </si>
  <si>
    <t>Garrett Cooper</t>
  </si>
  <si>
    <t>Isaac Paredes</t>
  </si>
  <si>
    <t>Luis Vázquez</t>
  </si>
  <si>
    <t>Kevin Alcántara</t>
  </si>
  <si>
    <t>Michael Busch</t>
  </si>
  <si>
    <t>Justin Turner</t>
  </si>
  <si>
    <t>Carlos Santana</t>
  </si>
  <si>
    <t>Jon Berti</t>
  </si>
  <si>
    <t>Colin Rea</t>
  </si>
  <si>
    <t>Carson Kelly</t>
  </si>
  <si>
    <t>Reese McGuire</t>
  </si>
  <si>
    <t>Willi Castro</t>
  </si>
  <si>
    <t>Vidal Bruján</t>
  </si>
  <si>
    <t>Kyle Tucker</t>
  </si>
  <si>
    <t>Gage Workman</t>
  </si>
  <si>
    <t>Owen Caissie</t>
  </si>
  <si>
    <t>Matt Shaw</t>
  </si>
  <si>
    <t>Alex Bregman</t>
  </si>
  <si>
    <t>Tyrone Taylor</t>
  </si>
  <si>
    <t>Michael Conforto</t>
  </si>
  <si>
    <t>Gabriel Arias</t>
  </si>
  <si>
    <t>BJ Murray Jr.</t>
  </si>
  <si>
    <t>Justin Dean</t>
  </si>
  <si>
    <t>Pedro Ramírez</t>
  </si>
  <si>
    <t>James Triantos</t>
  </si>
  <si>
    <t>Dodgers</t>
  </si>
  <si>
    <t>David Peralta</t>
  </si>
  <si>
    <t>Miguel Rojas</t>
  </si>
  <si>
    <t>J.D. Martinez</t>
  </si>
  <si>
    <t>Freddie Freeman</t>
  </si>
  <si>
    <t>Jason Heyward</t>
  </si>
  <si>
    <t>Kolten Wong</t>
  </si>
  <si>
    <t>Jake Marisnick</t>
  </si>
  <si>
    <t>Enrique Hernández</t>
  </si>
  <si>
    <t>Shelby Miller</t>
  </si>
  <si>
    <t>Max Muncy</t>
  </si>
  <si>
    <t>Trayce Thompson</t>
  </si>
  <si>
    <t>Austin Barnes</t>
  </si>
  <si>
    <t>Mookie Betts</t>
  </si>
  <si>
    <t>Amed Rosario</t>
  </si>
  <si>
    <t>Austin Wynns</t>
  </si>
  <si>
    <t>Yonny Hernández</t>
  </si>
  <si>
    <t>Luke Williams</t>
  </si>
  <si>
    <t>Will Smith</t>
  </si>
  <si>
    <t>Jonny DeLuca</t>
  </si>
  <si>
    <t>Miguel Vargas</t>
  </si>
  <si>
    <t>James Outman</t>
  </si>
  <si>
    <t>Kevin Kiermaier</t>
  </si>
  <si>
    <t>Nick Ahmed</t>
  </si>
  <si>
    <t>Teoscar Hernández</t>
  </si>
  <si>
    <t>Cavan Biggio</t>
  </si>
  <si>
    <t>Gavin Lux</t>
  </si>
  <si>
    <t>Taylor Trammell</t>
  </si>
  <si>
    <t>Hunter Feduccia</t>
  </si>
  <si>
    <t>Andy Pages</t>
  </si>
  <si>
    <t>Eddie Rosario</t>
  </si>
  <si>
    <t>Chuckie Robinson</t>
  </si>
  <si>
    <t>Esteury Ruiz</t>
  </si>
  <si>
    <t>Ben Rortvedt</t>
  </si>
  <si>
    <t>Alex Call</t>
  </si>
  <si>
    <t>Buddy Kennedy</t>
  </si>
  <si>
    <t>Dalton Rushing</t>
  </si>
  <si>
    <t>Alex Freeland</t>
  </si>
  <si>
    <t>Hyeseong Kim</t>
  </si>
  <si>
    <t>Giants</t>
  </si>
  <si>
    <t>Wilmer Flores</t>
  </si>
  <si>
    <t>Roberto Pérez</t>
  </si>
  <si>
    <t>Mitch Haniger</t>
  </si>
  <si>
    <t>AJ Pollock</t>
  </si>
  <si>
    <t>Darin Ruf</t>
  </si>
  <si>
    <t>Mike Yastrzemski</t>
  </si>
  <si>
    <t>Joc Pederson</t>
  </si>
  <si>
    <t>Austin Slater</t>
  </si>
  <si>
    <t>Matt Beaty</t>
  </si>
  <si>
    <t>Johan Camargo</t>
  </si>
  <si>
    <t>Thairo Estrada</t>
  </si>
  <si>
    <t>Isan Díaz</t>
  </si>
  <si>
    <t>Joey Bart</t>
  </si>
  <si>
    <t>Mark Mathias</t>
  </si>
  <si>
    <t>Tyler Fitzgerald</t>
  </si>
  <si>
    <t>Blake Sabol</t>
  </si>
  <si>
    <t>Bryce Johnson</t>
  </si>
  <si>
    <t>Casey Schmitt</t>
  </si>
  <si>
    <t>Cal Stevenson</t>
  </si>
  <si>
    <t>Heliot Ramos</t>
  </si>
  <si>
    <t>Patrick Bailey</t>
  </si>
  <si>
    <t>David Villar</t>
  </si>
  <si>
    <t>Marco Luciano</t>
  </si>
  <si>
    <t>Luis Matos</t>
  </si>
  <si>
    <t>Brett Wisely</t>
  </si>
  <si>
    <t>Mark Canha</t>
  </si>
  <si>
    <t>Curt Casali</t>
  </si>
  <si>
    <t>Andrew Knapp</t>
  </si>
  <si>
    <t>Tom Murphy</t>
  </si>
  <si>
    <t>Matt Chapman</t>
  </si>
  <si>
    <t>Derek Hill</t>
  </si>
  <si>
    <t>Jakson Reetz</t>
  </si>
  <si>
    <t>Ryan McKenna</t>
  </si>
  <si>
    <t>Jerar Encarnacion</t>
  </si>
  <si>
    <t>Trenton Brooks</t>
  </si>
  <si>
    <t>Grant McCray</t>
  </si>
  <si>
    <t>Jung Hoo Lee</t>
  </si>
  <si>
    <t>Dominic Smith</t>
  </si>
  <si>
    <t>Willy Adames</t>
  </si>
  <si>
    <t>Sergio Alcántara</t>
  </si>
  <si>
    <t>Rafael Devers</t>
  </si>
  <si>
    <t>Sam Huff</t>
  </si>
  <si>
    <t>Daniel Johnson</t>
  </si>
  <si>
    <t>Christian Koss</t>
  </si>
  <si>
    <t>Drew Gilbert</t>
  </si>
  <si>
    <t>Bryce Eldridge</t>
  </si>
  <si>
    <t>Eric Haase</t>
  </si>
  <si>
    <t>Luis Arraez</t>
  </si>
  <si>
    <t>Harrison Bader</t>
  </si>
  <si>
    <t>Jared Oliva</t>
  </si>
  <si>
    <t>Osleivis Basabe</t>
  </si>
  <si>
    <t>Eddys Leonard</t>
  </si>
  <si>
    <t>Victor Bericoto</t>
  </si>
  <si>
    <t>Jesus Rodriguez</t>
  </si>
  <si>
    <t>Will Brennan</t>
  </si>
  <si>
    <t>Daniel Susac</t>
  </si>
  <si>
    <t>Marcelo Mayer</t>
  </si>
  <si>
    <t>Shay Whitcomb</t>
  </si>
  <si>
    <t>Brett Harris</t>
  </si>
  <si>
    <t>Drew Cavanaugh</t>
  </si>
  <si>
    <t>Nate Furman</t>
  </si>
  <si>
    <t>Turner Hill</t>
  </si>
  <si>
    <t>Jonah Cox</t>
  </si>
  <si>
    <t>Scott Bandura</t>
  </si>
  <si>
    <t>Bo Davidson</t>
  </si>
  <si>
    <t>Santiago Espinal</t>
  </si>
  <si>
    <t>Ryan Ward</t>
  </si>
  <si>
    <t>Eliezer Alfonzo</t>
  </si>
  <si>
    <t>Alek Thomas</t>
  </si>
  <si>
    <t>Josue De Paula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</si>
</sst>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2023.0</v>
      </c>
      <c r="C2" s="1">
        <v>500871.0</v>
      </c>
      <c r="D2" s="1" t="s">
        <v>15</v>
      </c>
      <c r="E2" s="1">
        <v>0.162162162162162</v>
      </c>
      <c r="F2" s="1">
        <v>0.0162162162162162</v>
      </c>
      <c r="G2" s="1">
        <v>0.0162162162162162</v>
      </c>
      <c r="H2" s="1">
        <v>0.0108108108108108</v>
      </c>
      <c r="I2" s="1">
        <v>0.054054054054054</v>
      </c>
      <c r="J2" s="1">
        <v>0.0108108108108108</v>
      </c>
      <c r="K2" s="1">
        <v>0.729729729729729</v>
      </c>
      <c r="L2" s="1">
        <v>185.0</v>
      </c>
      <c r="M2" s="1">
        <v>1.0</v>
      </c>
      <c r="N2" s="2">
        <f t="shared" ref="N2:N512" si="1">(E2 + 2*F2 + 3*G2 + 4*H2 )/ L2</f>
        <v>0.001548575603</v>
      </c>
    </row>
    <row r="3">
      <c r="A3" s="1" t="s">
        <v>14</v>
      </c>
      <c r="B3" s="1">
        <v>2023.0</v>
      </c>
      <c r="C3" s="1">
        <v>519058.0</v>
      </c>
      <c r="D3" s="1" t="s">
        <v>16</v>
      </c>
      <c r="E3" s="1">
        <v>0.16</v>
      </c>
      <c r="F3" s="1">
        <v>0.032</v>
      </c>
      <c r="G3" s="1">
        <v>0.0</v>
      </c>
      <c r="H3" s="1">
        <v>0.032</v>
      </c>
      <c r="I3" s="1">
        <v>0.032</v>
      </c>
      <c r="J3" s="1">
        <v>0.012</v>
      </c>
      <c r="K3" s="1">
        <v>0.732</v>
      </c>
      <c r="L3" s="1">
        <v>250.0</v>
      </c>
      <c r="M3" s="1">
        <v>1.0</v>
      </c>
      <c r="N3" s="2">
        <f t="shared" si="1"/>
        <v>0.001408</v>
      </c>
    </row>
    <row r="4">
      <c r="A4" s="1" t="s">
        <v>14</v>
      </c>
      <c r="B4" s="1">
        <v>2023.0</v>
      </c>
      <c r="C4" s="1">
        <v>543068.0</v>
      </c>
      <c r="D4" s="1" t="s">
        <v>17</v>
      </c>
      <c r="E4" s="1">
        <v>0.166666666666666</v>
      </c>
      <c r="F4" s="1">
        <v>0.0</v>
      </c>
      <c r="G4" s="1">
        <v>0.0</v>
      </c>
      <c r="H4" s="1">
        <v>0.0185185185185185</v>
      </c>
      <c r="I4" s="1">
        <v>0.074074074074074</v>
      </c>
      <c r="J4" s="1">
        <v>0.0</v>
      </c>
      <c r="K4" s="1">
        <v>0.74074074074074</v>
      </c>
      <c r="L4" s="1">
        <v>54.0</v>
      </c>
      <c r="M4" s="1">
        <v>1.0</v>
      </c>
      <c r="N4" s="2">
        <f t="shared" si="1"/>
        <v>0.004458161866</v>
      </c>
    </row>
    <row r="5">
      <c r="A5" s="1" t="s">
        <v>14</v>
      </c>
      <c r="B5" s="1">
        <v>2023.0</v>
      </c>
      <c r="C5" s="1">
        <v>543685.0</v>
      </c>
      <c r="D5" s="1" t="s">
        <v>18</v>
      </c>
      <c r="E5" s="1">
        <v>0.147540983606557</v>
      </c>
      <c r="F5" s="1">
        <v>0.0327868852459016</v>
      </c>
      <c r="G5" s="1">
        <v>0.0</v>
      </c>
      <c r="H5" s="1">
        <v>0.0109289617486338</v>
      </c>
      <c r="I5" s="1">
        <v>0.169398907103825</v>
      </c>
      <c r="J5" s="1">
        <v>0.00546448087431694</v>
      </c>
      <c r="K5" s="1">
        <v>0.633879781420765</v>
      </c>
      <c r="L5" s="1">
        <v>183.0</v>
      </c>
      <c r="M5" s="1">
        <v>1.0</v>
      </c>
      <c r="N5" s="2">
        <f t="shared" si="1"/>
        <v>0.001403445908</v>
      </c>
    </row>
    <row r="6">
      <c r="A6" s="1" t="s">
        <v>14</v>
      </c>
      <c r="B6" s="1">
        <v>2023.0</v>
      </c>
      <c r="C6" s="1">
        <v>545341.0</v>
      </c>
      <c r="D6" s="1" t="s">
        <v>19</v>
      </c>
      <c r="E6" s="1">
        <v>0.0966183574879227</v>
      </c>
      <c r="F6" s="1">
        <v>0.0579710144927536</v>
      </c>
      <c r="G6" s="1">
        <v>0.00483091787439613</v>
      </c>
      <c r="H6" s="1">
        <v>0.038647342995169</v>
      </c>
      <c r="I6" s="1">
        <v>0.0628019323671497</v>
      </c>
      <c r="J6" s="1">
        <v>0.0</v>
      </c>
      <c r="K6" s="1">
        <v>0.739130434782608</v>
      </c>
      <c r="L6" s="1">
        <v>207.0</v>
      </c>
      <c r="M6" s="1">
        <v>1.0</v>
      </c>
      <c r="N6" s="2">
        <f t="shared" si="1"/>
        <v>0.001843683633</v>
      </c>
    </row>
    <row r="7">
      <c r="A7" s="1" t="s">
        <v>14</v>
      </c>
      <c r="B7" s="1">
        <v>2023.0</v>
      </c>
      <c r="C7" s="1">
        <v>545361.0</v>
      </c>
      <c r="D7" s="1" t="s">
        <v>20</v>
      </c>
      <c r="E7" s="1">
        <v>0.134078212290502</v>
      </c>
      <c r="F7" s="1">
        <v>0.0391061452513966</v>
      </c>
      <c r="G7" s="1">
        <v>0.00279329608938547</v>
      </c>
      <c r="H7" s="1">
        <v>0.0502793296089385</v>
      </c>
      <c r="I7" s="1">
        <v>0.136871508379888</v>
      </c>
      <c r="J7" s="1">
        <v>0.0</v>
      </c>
      <c r="K7" s="1">
        <v>0.636871508379888</v>
      </c>
      <c r="L7" s="1">
        <v>358.0</v>
      </c>
      <c r="M7" s="1">
        <v>1.0</v>
      </c>
      <c r="N7" s="2">
        <f t="shared" si="1"/>
        <v>0.001178177959</v>
      </c>
    </row>
    <row r="8">
      <c r="A8" s="1" t="s">
        <v>14</v>
      </c>
      <c r="B8" s="1">
        <v>2023.0</v>
      </c>
      <c r="C8" s="1">
        <v>570482.0</v>
      </c>
      <c r="D8" s="1" t="s">
        <v>21</v>
      </c>
      <c r="E8" s="1">
        <v>0.228699551569506</v>
      </c>
      <c r="F8" s="1">
        <v>0.0358744394618834</v>
      </c>
      <c r="G8" s="1">
        <v>0.00448430493273542</v>
      </c>
      <c r="H8" s="1">
        <v>0.00896860986547085</v>
      </c>
      <c r="I8" s="1">
        <v>0.0493273542600896</v>
      </c>
      <c r="J8" s="1">
        <v>0.00896860986547085</v>
      </c>
      <c r="K8" s="1">
        <v>0.663677130044843</v>
      </c>
      <c r="L8" s="1">
        <v>223.0</v>
      </c>
      <c r="M8" s="1">
        <v>1.0</v>
      </c>
      <c r="N8" s="2">
        <f t="shared" si="1"/>
        <v>0.001568501277</v>
      </c>
    </row>
    <row r="9">
      <c r="A9" s="1" t="s">
        <v>14</v>
      </c>
      <c r="B9" s="1">
        <v>2023.0</v>
      </c>
      <c r="C9" s="1">
        <v>571875.0</v>
      </c>
      <c r="D9" s="1" t="s">
        <v>22</v>
      </c>
      <c r="E9" s="1">
        <v>0.148148148148148</v>
      </c>
      <c r="F9" s="1">
        <v>0.0185185185185185</v>
      </c>
      <c r="G9" s="1">
        <v>0.0</v>
      </c>
      <c r="H9" s="1">
        <v>0.037037037037037</v>
      </c>
      <c r="I9" s="1">
        <v>0.0555555555555555</v>
      </c>
      <c r="J9" s="1">
        <v>0.0185185185185185</v>
      </c>
      <c r="K9" s="1">
        <v>0.722222222222222</v>
      </c>
      <c r="L9" s="1">
        <v>54.0</v>
      </c>
      <c r="M9" s="1">
        <v>1.0</v>
      </c>
      <c r="N9" s="2">
        <f t="shared" si="1"/>
        <v>0.006172839506</v>
      </c>
    </row>
    <row r="10">
      <c r="A10" s="1" t="s">
        <v>14</v>
      </c>
      <c r="B10" s="1">
        <v>2023.0</v>
      </c>
      <c r="C10" s="1">
        <v>592273.0</v>
      </c>
      <c r="D10" s="1" t="s">
        <v>23</v>
      </c>
      <c r="E10" s="1">
        <v>0.131021194605009</v>
      </c>
      <c r="F10" s="1">
        <v>0.0578034682080924</v>
      </c>
      <c r="G10" s="1">
        <v>0.00578034682080924</v>
      </c>
      <c r="H10" s="1">
        <v>0.0462427745664739</v>
      </c>
      <c r="I10" s="1">
        <v>0.0635838150289017</v>
      </c>
      <c r="J10" s="1">
        <v>0.00578034682080924</v>
      </c>
      <c r="K10" s="1">
        <v>0.689788053949903</v>
      </c>
      <c r="L10" s="1">
        <v>519.0</v>
      </c>
      <c r="M10" s="1">
        <v>1.0</v>
      </c>
      <c r="N10" s="2">
        <f t="shared" si="1"/>
        <v>0.0008650101537</v>
      </c>
    </row>
    <row r="11">
      <c r="A11" s="1" t="s">
        <v>14</v>
      </c>
      <c r="B11" s="1">
        <v>2023.0</v>
      </c>
      <c r="C11" s="1">
        <v>592669.0</v>
      </c>
      <c r="D11" s="1" t="s">
        <v>24</v>
      </c>
      <c r="E11" s="1">
        <v>0.122736418511066</v>
      </c>
      <c r="F11" s="1">
        <v>0.062374245472837</v>
      </c>
      <c r="G11" s="1">
        <v>0.0</v>
      </c>
      <c r="H11" s="1">
        <v>0.0362173038229376</v>
      </c>
      <c r="I11" s="1">
        <v>0.0824949698189134</v>
      </c>
      <c r="J11" s="1">
        <v>0.00402414486921529</v>
      </c>
      <c r="K11" s="1">
        <v>0.69215291750503</v>
      </c>
      <c r="L11" s="1">
        <v>497.0</v>
      </c>
      <c r="M11" s="1">
        <v>1.0</v>
      </c>
      <c r="N11" s="2">
        <f t="shared" si="1"/>
        <v>0.000789444919</v>
      </c>
    </row>
    <row r="12">
      <c r="A12" s="1" t="s">
        <v>14</v>
      </c>
      <c r="B12" s="1">
        <v>2023.0</v>
      </c>
      <c r="C12" s="1">
        <v>595453.0</v>
      </c>
      <c r="D12" s="1" t="s">
        <v>25</v>
      </c>
      <c r="E12" s="1">
        <v>0.105882352941176</v>
      </c>
      <c r="F12" s="1">
        <v>0.0294117647058823</v>
      </c>
      <c r="G12" s="1">
        <v>0.00588235294117647</v>
      </c>
      <c r="H12" s="1">
        <v>0.0352941176470588</v>
      </c>
      <c r="I12" s="1">
        <v>0.0764705882352941</v>
      </c>
      <c r="J12" s="1">
        <v>0.0117647058823529</v>
      </c>
      <c r="K12" s="1">
        <v>0.735294117647058</v>
      </c>
      <c r="L12" s="1">
        <v>170.0</v>
      </c>
      <c r="M12" s="1">
        <v>1.0</v>
      </c>
      <c r="N12" s="2">
        <f t="shared" si="1"/>
        <v>0.001903114187</v>
      </c>
    </row>
    <row r="13">
      <c r="A13" s="1" t="s">
        <v>14</v>
      </c>
      <c r="B13" s="1">
        <v>2023.0</v>
      </c>
      <c r="C13" s="1">
        <v>608360.0</v>
      </c>
      <c r="D13" s="1" t="s">
        <v>26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1.0</v>
      </c>
      <c r="L13" s="1">
        <v>2.0</v>
      </c>
      <c r="M13" s="1">
        <v>1.0</v>
      </c>
      <c r="N13" s="2">
        <f t="shared" si="1"/>
        <v>0</v>
      </c>
    </row>
    <row r="14">
      <c r="A14" s="1" t="s">
        <v>14</v>
      </c>
      <c r="B14" s="1">
        <v>2023.0</v>
      </c>
      <c r="C14" s="1">
        <v>621433.0</v>
      </c>
      <c r="D14" s="1" t="s">
        <v>27</v>
      </c>
      <c r="E14" s="1">
        <v>0.1</v>
      </c>
      <c r="F14" s="1">
        <v>0.0142857142857142</v>
      </c>
      <c r="G14" s="1">
        <v>0.0</v>
      </c>
      <c r="H14" s="1">
        <v>0.0428571428571428</v>
      </c>
      <c r="I14" s="1">
        <v>0.114285714285714</v>
      </c>
      <c r="J14" s="1">
        <v>0.0</v>
      </c>
      <c r="K14" s="1">
        <v>0.728571428571428</v>
      </c>
      <c r="L14" s="1">
        <v>70.0</v>
      </c>
      <c r="M14" s="1">
        <v>1.0</v>
      </c>
      <c r="N14" s="2">
        <f t="shared" si="1"/>
        <v>0.004285714286</v>
      </c>
    </row>
    <row r="15">
      <c r="A15" s="1" t="s">
        <v>14</v>
      </c>
      <c r="B15" s="1">
        <v>2023.0</v>
      </c>
      <c r="C15" s="1">
        <v>621493.0</v>
      </c>
      <c r="D15" s="1" t="s">
        <v>28</v>
      </c>
      <c r="E15" s="1">
        <v>0.142506142506142</v>
      </c>
      <c r="F15" s="1">
        <v>0.0442260442260442</v>
      </c>
      <c r="G15" s="1">
        <v>0.0</v>
      </c>
      <c r="H15" s="1">
        <v>0.0343980343980344</v>
      </c>
      <c r="I15" s="1">
        <v>0.113022113022113</v>
      </c>
      <c r="J15" s="1">
        <v>0.00982800982800982</v>
      </c>
      <c r="K15" s="1">
        <v>0.656019656019656</v>
      </c>
      <c r="L15" s="1">
        <v>407.0</v>
      </c>
      <c r="M15" s="1">
        <v>1.0</v>
      </c>
      <c r="N15" s="2">
        <f t="shared" si="1"/>
        <v>0.0009055291611</v>
      </c>
    </row>
    <row r="16">
      <c r="A16" s="1" t="s">
        <v>14</v>
      </c>
      <c r="B16" s="1">
        <v>2023.0</v>
      </c>
      <c r="C16" s="1">
        <v>623205.0</v>
      </c>
      <c r="D16" s="1" t="s">
        <v>29</v>
      </c>
      <c r="E16" s="1">
        <v>0.0957446808510638</v>
      </c>
      <c r="F16" s="1">
        <v>0.0319148936170212</v>
      </c>
      <c r="G16" s="1">
        <v>0.0</v>
      </c>
      <c r="H16" s="1">
        <v>0.0212765957446808</v>
      </c>
      <c r="I16" s="1">
        <v>0.106382978723404</v>
      </c>
      <c r="J16" s="1">
        <v>0.0</v>
      </c>
      <c r="K16" s="1">
        <v>0.744680851063829</v>
      </c>
      <c r="L16" s="1">
        <v>94.0</v>
      </c>
      <c r="M16" s="1">
        <v>1.0</v>
      </c>
      <c r="N16" s="2">
        <f t="shared" si="1"/>
        <v>0.002602987777</v>
      </c>
    </row>
    <row r="17">
      <c r="A17" s="1" t="s">
        <v>14</v>
      </c>
      <c r="B17" s="1">
        <v>2023.0</v>
      </c>
      <c r="C17" s="1">
        <v>642136.0</v>
      </c>
      <c r="D17" s="1" t="s">
        <v>30</v>
      </c>
      <c r="E17" s="1">
        <v>0.134868421052631</v>
      </c>
      <c r="F17" s="1">
        <v>0.0197368421052631</v>
      </c>
      <c r="G17" s="1">
        <v>0.0</v>
      </c>
      <c r="H17" s="1">
        <v>0.0296052631578947</v>
      </c>
      <c r="I17" s="1">
        <v>0.134868421052631</v>
      </c>
      <c r="J17" s="1">
        <v>0.00657894736842105</v>
      </c>
      <c r="K17" s="1">
        <v>0.674342105263157</v>
      </c>
      <c r="L17" s="1">
        <v>304.0</v>
      </c>
      <c r="M17" s="1">
        <v>1.0</v>
      </c>
      <c r="N17" s="2">
        <f t="shared" si="1"/>
        <v>0.0009630367036</v>
      </c>
    </row>
    <row r="18">
      <c r="A18" s="1" t="s">
        <v>14</v>
      </c>
      <c r="B18" s="1">
        <v>2023.0</v>
      </c>
      <c r="C18" s="1">
        <v>650859.0</v>
      </c>
      <c r="D18" s="1" t="s">
        <v>31</v>
      </c>
      <c r="E18" s="1">
        <v>0.154545454545454</v>
      </c>
      <c r="F18" s="1">
        <v>0.034090909090909</v>
      </c>
      <c r="G18" s="1">
        <v>0.00909090909090909</v>
      </c>
      <c r="H18" s="1">
        <v>0.0363636363636363</v>
      </c>
      <c r="I18" s="1">
        <v>0.106818181818181</v>
      </c>
      <c r="J18" s="1">
        <v>0.00454545454545454</v>
      </c>
      <c r="K18" s="1">
        <v>0.654545454545454</v>
      </c>
      <c r="L18" s="1">
        <v>440.0</v>
      </c>
      <c r="M18" s="1">
        <v>1.0</v>
      </c>
      <c r="N18" s="2">
        <f t="shared" si="1"/>
        <v>0.0008987603306</v>
      </c>
    </row>
    <row r="19">
      <c r="A19" s="1" t="s">
        <v>14</v>
      </c>
      <c r="B19" s="1">
        <v>2023.0</v>
      </c>
      <c r="C19" s="1">
        <v>656821.0</v>
      </c>
      <c r="D19" s="1" t="s">
        <v>32</v>
      </c>
      <c r="E19" s="1">
        <v>0.0</v>
      </c>
      <c r="F19" s="1">
        <v>0.125</v>
      </c>
      <c r="G19" s="1">
        <v>0.0</v>
      </c>
      <c r="H19" s="1">
        <v>0.0</v>
      </c>
      <c r="I19" s="1">
        <v>0.0</v>
      </c>
      <c r="J19" s="1">
        <v>0.0</v>
      </c>
      <c r="K19" s="1">
        <v>0.875</v>
      </c>
      <c r="L19" s="1">
        <v>8.0</v>
      </c>
      <c r="M19" s="1">
        <v>1.0</v>
      </c>
      <c r="N19" s="2">
        <f t="shared" si="1"/>
        <v>0.03125</v>
      </c>
    </row>
    <row r="20">
      <c r="A20" s="1" t="s">
        <v>14</v>
      </c>
      <c r="B20" s="1">
        <v>2023.0</v>
      </c>
      <c r="C20" s="1">
        <v>660271.0</v>
      </c>
      <c r="D20" s="1" t="s">
        <v>33</v>
      </c>
      <c r="E20" s="1">
        <v>0.122689075630252</v>
      </c>
      <c r="F20" s="1">
        <v>0.0436974789915966</v>
      </c>
      <c r="G20" s="1">
        <v>0.0134453781512605</v>
      </c>
      <c r="H20" s="1">
        <v>0.0722689075630252</v>
      </c>
      <c r="I20" s="1">
        <v>0.156302521008403</v>
      </c>
      <c r="J20" s="1">
        <v>0.0100840336134453</v>
      </c>
      <c r="K20" s="1">
        <v>0.581512605042016</v>
      </c>
      <c r="L20" s="1">
        <v>595.0</v>
      </c>
      <c r="M20" s="1">
        <v>1.0</v>
      </c>
      <c r="N20" s="2">
        <f t="shared" si="1"/>
        <v>0.0009067156274</v>
      </c>
    </row>
    <row r="21">
      <c r="A21" s="1" t="s">
        <v>14</v>
      </c>
      <c r="B21" s="1">
        <v>2023.0</v>
      </c>
      <c r="C21" s="1">
        <v>663550.0</v>
      </c>
      <c r="D21" s="1" t="s">
        <v>34</v>
      </c>
      <c r="E21" s="1">
        <v>0.129629629629629</v>
      </c>
      <c r="F21" s="1">
        <v>0.0555555555555555</v>
      </c>
      <c r="G21" s="1">
        <v>0.0</v>
      </c>
      <c r="H21" s="1">
        <v>0.0185185185185185</v>
      </c>
      <c r="I21" s="1">
        <v>0.037037037037037</v>
      </c>
      <c r="J21" s="1">
        <v>0.0</v>
      </c>
      <c r="K21" s="1">
        <v>0.759259259259259</v>
      </c>
      <c r="L21" s="1">
        <v>54.0</v>
      </c>
      <c r="M21" s="1">
        <v>1.0</v>
      </c>
      <c r="N21" s="2">
        <f t="shared" si="1"/>
        <v>0.005829903978</v>
      </c>
    </row>
    <row r="22">
      <c r="A22" s="1" t="s">
        <v>14</v>
      </c>
      <c r="B22" s="1">
        <v>2023.0</v>
      </c>
      <c r="C22" s="1">
        <v>664058.0</v>
      </c>
      <c r="D22" s="1" t="s">
        <v>35</v>
      </c>
      <c r="E22" s="1">
        <v>0.195876288659793</v>
      </c>
      <c r="F22" s="1">
        <v>0.0103092783505154</v>
      </c>
      <c r="G22" s="1">
        <v>0.0</v>
      </c>
      <c r="H22" s="1">
        <v>0.0206185567010309</v>
      </c>
      <c r="I22" s="1">
        <v>0.0721649484536082</v>
      </c>
      <c r="J22" s="1">
        <v>0.0</v>
      </c>
      <c r="K22" s="1">
        <v>0.701030927835051</v>
      </c>
      <c r="L22" s="1">
        <v>97.0</v>
      </c>
      <c r="M22" s="1">
        <v>1.0</v>
      </c>
      <c r="N22" s="2">
        <f t="shared" si="1"/>
        <v>0.003082155383</v>
      </c>
    </row>
    <row r="23">
      <c r="A23" s="1" t="s">
        <v>14</v>
      </c>
      <c r="B23" s="1">
        <v>2023.0</v>
      </c>
      <c r="C23" s="1">
        <v>665120.0</v>
      </c>
      <c r="D23" s="1" t="s">
        <v>36</v>
      </c>
      <c r="E23" s="1">
        <v>0.043103448275862</v>
      </c>
      <c r="F23" s="1">
        <v>0.0344827586206896</v>
      </c>
      <c r="G23" s="1">
        <v>0.0</v>
      </c>
      <c r="H23" s="1">
        <v>0.0344827586206896</v>
      </c>
      <c r="I23" s="1">
        <v>0.103448275862068</v>
      </c>
      <c r="J23" s="1">
        <v>0.0</v>
      </c>
      <c r="K23" s="1">
        <v>0.784482758620689</v>
      </c>
      <c r="L23" s="1">
        <v>116.0</v>
      </c>
      <c r="M23" s="1">
        <v>1.0</v>
      </c>
      <c r="N23" s="2">
        <f t="shared" si="1"/>
        <v>0.002155172414</v>
      </c>
    </row>
    <row r="24">
      <c r="A24" s="1" t="s">
        <v>14</v>
      </c>
      <c r="B24" s="1">
        <v>2023.0</v>
      </c>
      <c r="C24" s="1">
        <v>666160.0</v>
      </c>
      <c r="D24" s="1" t="s">
        <v>37</v>
      </c>
      <c r="E24" s="1">
        <v>0.155763239875389</v>
      </c>
      <c r="F24" s="1">
        <v>0.0623052959501557</v>
      </c>
      <c r="G24" s="1">
        <v>0.00623052959501557</v>
      </c>
      <c r="H24" s="1">
        <v>0.043613707165109</v>
      </c>
      <c r="I24" s="1">
        <v>0.0373831775700934</v>
      </c>
      <c r="J24" s="1">
        <v>0.00311526479750778</v>
      </c>
      <c r="K24" s="1">
        <v>0.691588785046728</v>
      </c>
      <c r="L24" s="1">
        <v>321.0</v>
      </c>
      <c r="M24" s="1">
        <v>1.0</v>
      </c>
      <c r="N24" s="2">
        <f t="shared" si="1"/>
        <v>0.001475140963</v>
      </c>
    </row>
    <row r="25">
      <c r="A25" s="1" t="s">
        <v>14</v>
      </c>
      <c r="B25" s="1">
        <v>2023.0</v>
      </c>
      <c r="C25" s="1">
        <v>666176.0</v>
      </c>
      <c r="D25" s="1" t="s">
        <v>38</v>
      </c>
      <c r="E25" s="1">
        <v>0.0806451612903225</v>
      </c>
      <c r="F25" s="1">
        <v>0.0483870967741935</v>
      </c>
      <c r="G25" s="1">
        <v>0.0161290322580645</v>
      </c>
      <c r="H25" s="1">
        <v>0.0483870967741935</v>
      </c>
      <c r="I25" s="1">
        <v>0.064516129032258</v>
      </c>
      <c r="J25" s="1">
        <v>0.0</v>
      </c>
      <c r="K25" s="1">
        <v>0.741935483870967</v>
      </c>
      <c r="L25" s="1">
        <v>62.0</v>
      </c>
      <c r="M25" s="1">
        <v>1.0</v>
      </c>
      <c r="N25" s="2">
        <f t="shared" si="1"/>
        <v>0.006763787721</v>
      </c>
    </row>
    <row r="26">
      <c r="A26" s="1" t="s">
        <v>14</v>
      </c>
      <c r="B26" s="1">
        <v>2023.0</v>
      </c>
      <c r="C26" s="1">
        <v>670869.0</v>
      </c>
      <c r="D26" s="1" t="s">
        <v>39</v>
      </c>
      <c r="E26" s="1">
        <v>0.166666666666666</v>
      </c>
      <c r="F26" s="1">
        <v>0.0</v>
      </c>
      <c r="G26" s="1">
        <v>0.0</v>
      </c>
      <c r="H26" s="1">
        <v>0.0</v>
      </c>
      <c r="I26" s="1">
        <v>0.25</v>
      </c>
      <c r="J26" s="1">
        <v>0.0</v>
      </c>
      <c r="K26" s="1">
        <v>0.583333333333333</v>
      </c>
      <c r="L26" s="1">
        <v>12.0</v>
      </c>
      <c r="M26" s="1">
        <v>1.0</v>
      </c>
      <c r="N26" s="2">
        <f t="shared" si="1"/>
        <v>0.01388888889</v>
      </c>
    </row>
    <row r="27">
      <c r="A27" s="1" t="s">
        <v>14</v>
      </c>
      <c r="B27" s="1">
        <v>2023.0</v>
      </c>
      <c r="C27" s="1">
        <v>677347.0</v>
      </c>
      <c r="D27" s="1" t="s">
        <v>40</v>
      </c>
      <c r="E27" s="1">
        <v>0.0888888888888888</v>
      </c>
      <c r="F27" s="1">
        <v>0.0</v>
      </c>
      <c r="G27" s="1">
        <v>0.0</v>
      </c>
      <c r="H27" s="1">
        <v>0.0</v>
      </c>
      <c r="I27" s="1">
        <v>0.111111111111111</v>
      </c>
      <c r="J27" s="1">
        <v>0.0444444444444444</v>
      </c>
      <c r="K27" s="1">
        <v>0.755555555555555</v>
      </c>
      <c r="L27" s="1">
        <v>45.0</v>
      </c>
      <c r="M27" s="1">
        <v>1.0</v>
      </c>
      <c r="N27" s="2">
        <f t="shared" si="1"/>
        <v>0.001975308642</v>
      </c>
    </row>
    <row r="28">
      <c r="A28" s="1" t="s">
        <v>14</v>
      </c>
      <c r="B28" s="1">
        <v>2023.0</v>
      </c>
      <c r="C28" s="1">
        <v>677941.0</v>
      </c>
      <c r="D28" s="1" t="s">
        <v>41</v>
      </c>
      <c r="E28" s="1">
        <v>0.128205128205128</v>
      </c>
      <c r="F28" s="1">
        <v>0.0</v>
      </c>
      <c r="G28" s="1">
        <v>0.0</v>
      </c>
      <c r="H28" s="1">
        <v>0.0</v>
      </c>
      <c r="I28" s="1">
        <v>0.0</v>
      </c>
      <c r="J28" s="1">
        <v>0.0256410256410256</v>
      </c>
      <c r="K28" s="1">
        <v>0.846153846153846</v>
      </c>
      <c r="L28" s="1">
        <v>39.0</v>
      </c>
      <c r="M28" s="1">
        <v>1.0</v>
      </c>
      <c r="N28" s="2">
        <f t="shared" si="1"/>
        <v>0.00328731098</v>
      </c>
    </row>
    <row r="29">
      <c r="A29" s="1" t="s">
        <v>14</v>
      </c>
      <c r="B29" s="1">
        <v>2023.0</v>
      </c>
      <c r="C29" s="1">
        <v>681351.0</v>
      </c>
      <c r="D29" s="1" t="s">
        <v>42</v>
      </c>
      <c r="E29" s="1">
        <v>0.116751269035533</v>
      </c>
      <c r="F29" s="1">
        <v>0.0304568527918781</v>
      </c>
      <c r="G29" s="1">
        <v>0.0</v>
      </c>
      <c r="H29" s="1">
        <v>0.0710659898477157</v>
      </c>
      <c r="I29" s="1">
        <v>0.0812182741116751</v>
      </c>
      <c r="J29" s="1">
        <v>0.0</v>
      </c>
      <c r="K29" s="1">
        <v>0.700507614213198</v>
      </c>
      <c r="L29" s="1">
        <v>197.0</v>
      </c>
      <c r="M29" s="1">
        <v>1.0</v>
      </c>
      <c r="N29" s="2">
        <f t="shared" si="1"/>
        <v>0.002344816924</v>
      </c>
    </row>
    <row r="30">
      <c r="A30" s="1" t="s">
        <v>14</v>
      </c>
      <c r="B30" s="1">
        <v>2023.0</v>
      </c>
      <c r="C30" s="1">
        <v>683021.0</v>
      </c>
      <c r="D30" s="1" t="s">
        <v>43</v>
      </c>
      <c r="E30" s="1">
        <v>0.2</v>
      </c>
      <c r="F30" s="1">
        <v>0.0285714285714285</v>
      </c>
      <c r="G30" s="1">
        <v>0.0142857142857142</v>
      </c>
      <c r="H30" s="1">
        <v>0.0</v>
      </c>
      <c r="I30" s="1">
        <v>0.128571428571428</v>
      </c>
      <c r="J30" s="1">
        <v>0.0</v>
      </c>
      <c r="K30" s="1">
        <v>0.628571428571428</v>
      </c>
      <c r="L30" s="1">
        <v>70.0</v>
      </c>
      <c r="M30" s="1">
        <v>1.0</v>
      </c>
      <c r="N30" s="2">
        <f t="shared" si="1"/>
        <v>0.004285714286</v>
      </c>
    </row>
    <row r="31">
      <c r="A31" s="1" t="s">
        <v>14</v>
      </c>
      <c r="B31" s="1">
        <v>2023.0</v>
      </c>
      <c r="C31" s="1">
        <v>687263.0</v>
      </c>
      <c r="D31" s="1" t="s">
        <v>44</v>
      </c>
      <c r="E31" s="1">
        <v>0.120743034055727</v>
      </c>
      <c r="F31" s="1">
        <v>0.0526315789473684</v>
      </c>
      <c r="G31" s="1">
        <v>0.0</v>
      </c>
      <c r="H31" s="1">
        <v>0.0278637770897832</v>
      </c>
      <c r="I31" s="1">
        <v>0.105263157894736</v>
      </c>
      <c r="J31" s="1">
        <v>0.0123839009287925</v>
      </c>
      <c r="K31" s="1">
        <v>0.681114551083591</v>
      </c>
      <c r="L31" s="1">
        <v>323.0</v>
      </c>
      <c r="M31" s="1">
        <v>1.0</v>
      </c>
      <c r="N31" s="2">
        <f t="shared" si="1"/>
        <v>0.001044771828</v>
      </c>
    </row>
    <row r="32">
      <c r="A32" s="1" t="s">
        <v>14</v>
      </c>
      <c r="B32" s="1">
        <v>2023.0</v>
      </c>
      <c r="C32" s="1">
        <v>694384.0</v>
      </c>
      <c r="D32" s="1" t="s">
        <v>45</v>
      </c>
      <c r="E32" s="1">
        <v>0.186046511627906</v>
      </c>
      <c r="F32" s="1">
        <v>0.0232558139534883</v>
      </c>
      <c r="G32" s="1">
        <v>0.0</v>
      </c>
      <c r="H32" s="1">
        <v>0.00775193798449612</v>
      </c>
      <c r="I32" s="1">
        <v>0.17829457364341</v>
      </c>
      <c r="J32" s="1">
        <v>0.0</v>
      </c>
      <c r="K32" s="1">
        <v>0.604651162790697</v>
      </c>
      <c r="L32" s="1">
        <v>129.0</v>
      </c>
      <c r="M32" s="1">
        <v>1.0</v>
      </c>
      <c r="N32" s="2">
        <f t="shared" si="1"/>
        <v>0.002043146446</v>
      </c>
    </row>
    <row r="33">
      <c r="A33" s="1" t="s">
        <v>14</v>
      </c>
      <c r="B33" s="1">
        <v>2024.0</v>
      </c>
      <c r="C33" s="1">
        <v>501303.0</v>
      </c>
      <c r="D33" s="1" t="s">
        <v>46</v>
      </c>
      <c r="E33" s="1">
        <v>0.103448275862068</v>
      </c>
      <c r="F33" s="1">
        <v>0.0344827586206896</v>
      </c>
      <c r="G33" s="1">
        <v>0.0</v>
      </c>
      <c r="H33" s="1">
        <v>0.0344827586206896</v>
      </c>
      <c r="I33" s="1">
        <v>0.0689655172413793</v>
      </c>
      <c r="J33" s="1">
        <v>0.0</v>
      </c>
      <c r="K33" s="1">
        <v>0.758620689655172</v>
      </c>
      <c r="L33" s="1">
        <v>29.0</v>
      </c>
      <c r="M33" s="1">
        <v>1.0</v>
      </c>
      <c r="N33" s="2">
        <f t="shared" si="1"/>
        <v>0.01070154578</v>
      </c>
    </row>
    <row r="34">
      <c r="A34" s="1" t="s">
        <v>14</v>
      </c>
      <c r="B34" s="1">
        <v>2024.0</v>
      </c>
      <c r="C34" s="1">
        <v>543305.0</v>
      </c>
      <c r="D34" s="1" t="s">
        <v>47</v>
      </c>
      <c r="E34" s="1">
        <v>0.112903225806451</v>
      </c>
      <c r="F34" s="1">
        <v>0.0</v>
      </c>
      <c r="G34" s="1">
        <v>0.0</v>
      </c>
      <c r="H34" s="1">
        <v>0.0161290322580645</v>
      </c>
      <c r="I34" s="1">
        <v>0.0967741935483871</v>
      </c>
      <c r="J34" s="1">
        <v>0.0</v>
      </c>
      <c r="K34" s="1">
        <v>0.774193548387096</v>
      </c>
      <c r="L34" s="1">
        <v>62.0</v>
      </c>
      <c r="M34" s="1">
        <v>1.0</v>
      </c>
      <c r="N34" s="2">
        <f t="shared" si="1"/>
        <v>0.002861602497</v>
      </c>
    </row>
    <row r="35">
      <c r="A35" s="1" t="s">
        <v>14</v>
      </c>
      <c r="B35" s="1">
        <v>2024.0</v>
      </c>
      <c r="C35" s="1">
        <v>543685.0</v>
      </c>
      <c r="D35" s="1" t="s">
        <v>18</v>
      </c>
      <c r="E35" s="1">
        <v>0.148936170212765</v>
      </c>
      <c r="F35" s="1">
        <v>0.0425531914893617</v>
      </c>
      <c r="G35" s="1">
        <v>0.0</v>
      </c>
      <c r="H35" s="1">
        <v>0.0</v>
      </c>
      <c r="I35" s="1">
        <v>0.114893617021276</v>
      </c>
      <c r="J35" s="1">
        <v>0.0212765957446808</v>
      </c>
      <c r="K35" s="1">
        <v>0.672340425531914</v>
      </c>
      <c r="L35" s="1">
        <v>235.0</v>
      </c>
      <c r="M35" s="1">
        <v>1.0</v>
      </c>
      <c r="N35" s="2">
        <f t="shared" si="1"/>
        <v>0.0009959257583</v>
      </c>
    </row>
    <row r="36">
      <c r="A36" s="1" t="s">
        <v>14</v>
      </c>
      <c r="B36" s="1">
        <v>2024.0</v>
      </c>
      <c r="C36" s="1">
        <v>545361.0</v>
      </c>
      <c r="D36" s="1" t="s">
        <v>20</v>
      </c>
      <c r="E36" s="1">
        <v>0.0887096774193548</v>
      </c>
      <c r="F36" s="1">
        <v>0.00806451612903225</v>
      </c>
      <c r="G36" s="1">
        <v>0.0161290322580645</v>
      </c>
      <c r="H36" s="1">
        <v>0.0806451612903225</v>
      </c>
      <c r="I36" s="1">
        <v>0.129032258064516</v>
      </c>
      <c r="J36" s="1">
        <v>0.0</v>
      </c>
      <c r="K36" s="1">
        <v>0.677419354838709</v>
      </c>
      <c r="L36" s="1">
        <v>124.0</v>
      </c>
      <c r="M36" s="1">
        <v>1.0</v>
      </c>
      <c r="N36" s="2">
        <f t="shared" si="1"/>
        <v>0.003837148803</v>
      </c>
    </row>
    <row r="37">
      <c r="A37" s="1" t="s">
        <v>14</v>
      </c>
      <c r="B37" s="1">
        <v>2024.0</v>
      </c>
      <c r="C37" s="1">
        <v>592273.0</v>
      </c>
      <c r="D37" s="1" t="s">
        <v>23</v>
      </c>
      <c r="E37" s="1">
        <v>0.122562674094707</v>
      </c>
      <c r="F37" s="1">
        <v>0.0194986072423398</v>
      </c>
      <c r="G37" s="1">
        <v>0.0</v>
      </c>
      <c r="H37" s="1">
        <v>0.011142061281337</v>
      </c>
      <c r="I37" s="1">
        <v>0.0891364902506963</v>
      </c>
      <c r="J37" s="1">
        <v>0.0139275766016713</v>
      </c>
      <c r="K37" s="1">
        <v>0.743732590529247</v>
      </c>
      <c r="L37" s="1">
        <v>359.0</v>
      </c>
      <c r="M37" s="1">
        <v>1.0</v>
      </c>
      <c r="N37" s="2">
        <f t="shared" si="1"/>
        <v>0.0005741730744</v>
      </c>
    </row>
    <row r="38">
      <c r="A38" s="1" t="s">
        <v>14</v>
      </c>
      <c r="B38" s="1">
        <v>2024.0</v>
      </c>
      <c r="C38" s="1">
        <v>592348.0</v>
      </c>
      <c r="D38" s="1" t="s">
        <v>48</v>
      </c>
      <c r="E38" s="1">
        <v>0.0</v>
      </c>
      <c r="F38" s="1">
        <v>0.0</v>
      </c>
      <c r="G38" s="1">
        <v>0.0</v>
      </c>
      <c r="H38" s="1">
        <v>0.0</v>
      </c>
      <c r="I38" s="1">
        <v>0.133333333333333</v>
      </c>
      <c r="J38" s="1">
        <v>0.0666666666666666</v>
      </c>
      <c r="K38" s="1">
        <v>0.8</v>
      </c>
      <c r="L38" s="1">
        <v>15.0</v>
      </c>
      <c r="M38" s="1">
        <v>1.0</v>
      </c>
      <c r="N38" s="2">
        <f t="shared" si="1"/>
        <v>0</v>
      </c>
    </row>
    <row r="39">
      <c r="A39" s="1" t="s">
        <v>14</v>
      </c>
      <c r="B39" s="1">
        <v>2024.0</v>
      </c>
      <c r="C39" s="1">
        <v>593934.0</v>
      </c>
      <c r="D39" s="1" t="s">
        <v>49</v>
      </c>
      <c r="E39" s="1">
        <v>0.126315789473684</v>
      </c>
      <c r="F39" s="1">
        <v>0.031578947368421</v>
      </c>
      <c r="G39" s="1">
        <v>0.0</v>
      </c>
      <c r="H39" s="1">
        <v>0.0210526315789473</v>
      </c>
      <c r="I39" s="1">
        <v>0.11578947368421</v>
      </c>
      <c r="J39" s="1">
        <v>0.0</v>
      </c>
      <c r="K39" s="1">
        <v>0.705263157894736</v>
      </c>
      <c r="L39" s="1">
        <v>95.0</v>
      </c>
      <c r="M39" s="1">
        <v>1.0</v>
      </c>
      <c r="N39" s="2">
        <f t="shared" si="1"/>
        <v>0.002880886427</v>
      </c>
    </row>
    <row r="40">
      <c r="A40" s="1" t="s">
        <v>14</v>
      </c>
      <c r="B40" s="1">
        <v>2024.0</v>
      </c>
      <c r="C40" s="1">
        <v>605346.0</v>
      </c>
      <c r="D40" s="1" t="s">
        <v>50</v>
      </c>
      <c r="E40" s="1">
        <v>0.183098591549295</v>
      </c>
      <c r="F40" s="1">
        <v>0.0422535211267605</v>
      </c>
      <c r="G40" s="1">
        <v>0.0</v>
      </c>
      <c r="H40" s="1">
        <v>0.0140845070422535</v>
      </c>
      <c r="I40" s="1">
        <v>0.0422535211267605</v>
      </c>
      <c r="J40" s="1">
        <v>0.028169014084507</v>
      </c>
      <c r="K40" s="1">
        <v>0.690140845070422</v>
      </c>
      <c r="L40" s="1">
        <v>71.0</v>
      </c>
      <c r="M40" s="1">
        <v>1.0</v>
      </c>
      <c r="N40" s="2">
        <f t="shared" si="1"/>
        <v>0.004562586788</v>
      </c>
    </row>
    <row r="41">
      <c r="A41" s="1" t="s">
        <v>14</v>
      </c>
      <c r="B41" s="1">
        <v>2024.0</v>
      </c>
      <c r="C41" s="1">
        <v>607680.0</v>
      </c>
      <c r="D41" s="1" t="s">
        <v>51</v>
      </c>
      <c r="E41" s="1">
        <v>0.135714285714285</v>
      </c>
      <c r="F41" s="1">
        <v>0.05</v>
      </c>
      <c r="G41" s="1">
        <v>0.00357142857142857</v>
      </c>
      <c r="H41" s="1">
        <v>0.025</v>
      </c>
      <c r="I41" s="1">
        <v>0.075</v>
      </c>
      <c r="J41" s="1">
        <v>0.00357142857142857</v>
      </c>
      <c r="K41" s="1">
        <v>0.707142857142857</v>
      </c>
      <c r="L41" s="1">
        <v>280.0</v>
      </c>
      <c r="M41" s="1">
        <v>1.0</v>
      </c>
      <c r="N41" s="2">
        <f t="shared" si="1"/>
        <v>0.001237244898</v>
      </c>
    </row>
    <row r="42">
      <c r="A42" s="1" t="s">
        <v>14</v>
      </c>
      <c r="B42" s="1">
        <v>2024.0</v>
      </c>
      <c r="C42" s="1">
        <v>621493.0</v>
      </c>
      <c r="D42" s="1" t="s">
        <v>28</v>
      </c>
      <c r="E42" s="1">
        <v>0.137195121951219</v>
      </c>
      <c r="F42" s="1">
        <v>0.0396341463414634</v>
      </c>
      <c r="G42" s="1">
        <v>0.00304878048780487</v>
      </c>
      <c r="H42" s="1">
        <v>0.0381097560975609</v>
      </c>
      <c r="I42" s="1">
        <v>0.103658536585365</v>
      </c>
      <c r="J42" s="1">
        <v>0.00609756097560975</v>
      </c>
      <c r="K42" s="1">
        <v>0.672256097560975</v>
      </c>
      <c r="L42" s="1">
        <v>656.0</v>
      </c>
      <c r="M42" s="1">
        <v>1.0</v>
      </c>
      <c r="N42" s="2">
        <f t="shared" si="1"/>
        <v>0.0005762938727</v>
      </c>
    </row>
    <row r="43">
      <c r="A43" s="1" t="s">
        <v>14</v>
      </c>
      <c r="B43" s="1">
        <v>2024.0</v>
      </c>
      <c r="C43" s="1">
        <v>641432.0</v>
      </c>
      <c r="D43" s="1" t="s">
        <v>52</v>
      </c>
      <c r="E43" s="1">
        <v>0.138339920948616</v>
      </c>
      <c r="F43" s="1">
        <v>0.0632411067193675</v>
      </c>
      <c r="G43" s="1">
        <v>0.0</v>
      </c>
      <c r="H43" s="1">
        <v>0.0158102766798418</v>
      </c>
      <c r="I43" s="1">
        <v>0.0948616600790513</v>
      </c>
      <c r="J43" s="1">
        <v>0.0</v>
      </c>
      <c r="K43" s="1">
        <v>0.687747035573122</v>
      </c>
      <c r="L43" s="1">
        <v>253.0</v>
      </c>
      <c r="M43" s="1">
        <v>1.0</v>
      </c>
      <c r="N43" s="2">
        <f t="shared" si="1"/>
        <v>0.001296692653</v>
      </c>
    </row>
    <row r="44">
      <c r="A44" s="1" t="s">
        <v>14</v>
      </c>
      <c r="B44" s="1">
        <v>2024.0</v>
      </c>
      <c r="C44" s="1">
        <v>641645.0</v>
      </c>
      <c r="D44" s="1" t="s">
        <v>53</v>
      </c>
      <c r="E44" s="1">
        <v>0.156521739130434</v>
      </c>
      <c r="F44" s="1">
        <v>0.0434782608695652</v>
      </c>
      <c r="G44" s="1">
        <v>0.00869565217391304</v>
      </c>
      <c r="H44" s="1">
        <v>0.0</v>
      </c>
      <c r="I44" s="1">
        <v>0.0956521739130434</v>
      </c>
      <c r="J44" s="1">
        <v>0.00869565217391304</v>
      </c>
      <c r="K44" s="1">
        <v>0.68695652173913</v>
      </c>
      <c r="L44" s="1">
        <v>115.0</v>
      </c>
      <c r="M44" s="1">
        <v>1.0</v>
      </c>
      <c r="N44" s="2">
        <f t="shared" si="1"/>
        <v>0.002344045369</v>
      </c>
    </row>
    <row r="45">
      <c r="A45" s="1" t="s">
        <v>14</v>
      </c>
      <c r="B45" s="1">
        <v>2024.0</v>
      </c>
      <c r="C45" s="1">
        <v>641779.0</v>
      </c>
      <c r="D45" s="1" t="s">
        <v>54</v>
      </c>
      <c r="E45" s="1">
        <v>0.074074074074074</v>
      </c>
      <c r="F45" s="1">
        <v>0.0</v>
      </c>
      <c r="G45" s="1">
        <v>0.0</v>
      </c>
      <c r="H45" s="1">
        <v>0.074074074074074</v>
      </c>
      <c r="I45" s="1">
        <v>0.222222222222222</v>
      </c>
      <c r="J45" s="1">
        <v>0.0</v>
      </c>
      <c r="K45" s="1">
        <v>0.629629629629629</v>
      </c>
      <c r="L45" s="1">
        <v>27.0</v>
      </c>
      <c r="M45" s="1">
        <v>1.0</v>
      </c>
      <c r="N45" s="2">
        <f t="shared" si="1"/>
        <v>0.01371742112</v>
      </c>
    </row>
    <row r="46">
      <c r="A46" s="1" t="s">
        <v>14</v>
      </c>
      <c r="B46" s="1">
        <v>2024.0</v>
      </c>
      <c r="C46" s="1">
        <v>642136.0</v>
      </c>
      <c r="D46" s="1" t="s">
        <v>30</v>
      </c>
      <c r="E46" s="1">
        <v>0.112903225806451</v>
      </c>
      <c r="F46" s="1">
        <v>0.0483870967741935</v>
      </c>
      <c r="G46" s="1">
        <v>0.0</v>
      </c>
      <c r="H46" s="1">
        <v>0.010752688172043</v>
      </c>
      <c r="I46" s="1">
        <v>0.150537634408602</v>
      </c>
      <c r="J46" s="1">
        <v>0.0053763440860215</v>
      </c>
      <c r="K46" s="1">
        <v>0.672043010752688</v>
      </c>
      <c r="L46" s="1">
        <v>186.0</v>
      </c>
      <c r="M46" s="1">
        <v>1.0</v>
      </c>
      <c r="N46" s="2">
        <f t="shared" si="1"/>
        <v>0.001358538559</v>
      </c>
    </row>
    <row r="47">
      <c r="A47" s="1" t="s">
        <v>14</v>
      </c>
      <c r="B47" s="1">
        <v>2024.0</v>
      </c>
      <c r="C47" s="1">
        <v>650859.0</v>
      </c>
      <c r="D47" s="1" t="s">
        <v>31</v>
      </c>
      <c r="E47" s="1">
        <v>0.21523178807947</v>
      </c>
      <c r="F47" s="1">
        <v>0.043046357615894</v>
      </c>
      <c r="G47" s="1">
        <v>0.00331125827814569</v>
      </c>
      <c r="H47" s="1">
        <v>0.0198675496688741</v>
      </c>
      <c r="I47" s="1">
        <v>0.0662251655629139</v>
      </c>
      <c r="J47" s="1">
        <v>0.00331125827814569</v>
      </c>
      <c r="K47" s="1">
        <v>0.649006622516556</v>
      </c>
      <c r="L47" s="1">
        <v>302.0</v>
      </c>
      <c r="M47" s="1">
        <v>1.0</v>
      </c>
      <c r="N47" s="2">
        <f t="shared" si="1"/>
        <v>0.001293802903</v>
      </c>
    </row>
    <row r="48">
      <c r="A48" s="1" t="s">
        <v>14</v>
      </c>
      <c r="B48" s="1">
        <v>2024.0</v>
      </c>
      <c r="C48" s="1">
        <v>657061.0</v>
      </c>
      <c r="D48" s="1" t="s">
        <v>55</v>
      </c>
      <c r="E48" s="1">
        <v>0.0701754385964912</v>
      </c>
      <c r="F48" s="1">
        <v>0.0701754385964912</v>
      </c>
      <c r="G48" s="1">
        <v>0.0175438596491228</v>
      </c>
      <c r="H48" s="1">
        <v>0.0</v>
      </c>
      <c r="I48" s="1">
        <v>0.105263157894736</v>
      </c>
      <c r="J48" s="1">
        <v>0.0</v>
      </c>
      <c r="K48" s="1">
        <v>0.736842105263157</v>
      </c>
      <c r="L48" s="1">
        <v>57.0</v>
      </c>
      <c r="M48" s="1">
        <v>1.0</v>
      </c>
      <c r="N48" s="2">
        <f t="shared" si="1"/>
        <v>0.004616805171</v>
      </c>
    </row>
    <row r="49">
      <c r="A49" s="1" t="s">
        <v>14</v>
      </c>
      <c r="B49" s="1">
        <v>2024.0</v>
      </c>
      <c r="C49" s="1">
        <v>666160.0</v>
      </c>
      <c r="D49" s="1" t="s">
        <v>37</v>
      </c>
      <c r="E49" s="1">
        <v>0.127403846153846</v>
      </c>
      <c r="F49" s="1">
        <v>0.0408653846153846</v>
      </c>
      <c r="G49" s="1">
        <v>0.0048076923076923</v>
      </c>
      <c r="H49" s="1">
        <v>0.0336538461538461</v>
      </c>
      <c r="I49" s="1">
        <v>0.0576923076923076</v>
      </c>
      <c r="J49" s="1">
        <v>0.0048076923076923</v>
      </c>
      <c r="K49" s="1">
        <v>0.73076923076923</v>
      </c>
      <c r="L49" s="1">
        <v>416.0</v>
      </c>
      <c r="M49" s="1">
        <v>1.0</v>
      </c>
      <c r="N49" s="2">
        <f t="shared" si="1"/>
        <v>0.0008609929734</v>
      </c>
    </row>
    <row r="50">
      <c r="A50" s="1" t="s">
        <v>14</v>
      </c>
      <c r="B50" s="1">
        <v>2024.0</v>
      </c>
      <c r="C50" s="1">
        <v>666176.0</v>
      </c>
      <c r="D50" s="1" t="s">
        <v>38</v>
      </c>
      <c r="E50" s="1">
        <v>0.105381165919282</v>
      </c>
      <c r="F50" s="1">
        <v>0.0336322869955156</v>
      </c>
      <c r="G50" s="1">
        <v>0.00448430493273542</v>
      </c>
      <c r="H50" s="1">
        <v>0.0448430493273542</v>
      </c>
      <c r="I50" s="1">
        <v>0.0919282511210762</v>
      </c>
      <c r="J50" s="1">
        <v>0.00896860986547085</v>
      </c>
      <c r="K50" s="1">
        <v>0.710762331838565</v>
      </c>
      <c r="L50" s="1">
        <v>446.0</v>
      </c>
      <c r="M50" s="1">
        <v>1.0</v>
      </c>
      <c r="N50" s="2">
        <f t="shared" si="1"/>
        <v>0.0008194413722</v>
      </c>
    </row>
    <row r="51">
      <c r="A51" s="1" t="s">
        <v>14</v>
      </c>
      <c r="B51" s="1">
        <v>2024.0</v>
      </c>
      <c r="C51" s="1">
        <v>669326.0</v>
      </c>
      <c r="D51" s="1" t="s">
        <v>56</v>
      </c>
      <c r="E51" s="1">
        <v>0.0833333333333333</v>
      </c>
      <c r="F51" s="1">
        <v>0.0</v>
      </c>
      <c r="G51" s="1">
        <v>0.0</v>
      </c>
      <c r="H51" s="1">
        <v>0.0</v>
      </c>
      <c r="I51" s="1">
        <v>0.0</v>
      </c>
      <c r="J51" s="1">
        <v>0.0833333333333333</v>
      </c>
      <c r="K51" s="1">
        <v>0.833333333333333</v>
      </c>
      <c r="L51" s="1">
        <v>12.0</v>
      </c>
      <c r="M51" s="1">
        <v>1.0</v>
      </c>
      <c r="N51" s="2">
        <f t="shared" si="1"/>
        <v>0.006944444444</v>
      </c>
    </row>
    <row r="52">
      <c r="A52" s="1" t="s">
        <v>14</v>
      </c>
      <c r="B52" s="1">
        <v>2024.0</v>
      </c>
      <c r="C52" s="1">
        <v>669374.0</v>
      </c>
      <c r="D52" s="1" t="s">
        <v>57</v>
      </c>
      <c r="E52" s="1">
        <v>0.148148148148148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0.851851851851851</v>
      </c>
      <c r="L52" s="1">
        <v>27.0</v>
      </c>
      <c r="M52" s="1">
        <v>1.0</v>
      </c>
      <c r="N52" s="2">
        <f t="shared" si="1"/>
        <v>0.00548696845</v>
      </c>
    </row>
    <row r="53">
      <c r="A53" s="1" t="s">
        <v>14</v>
      </c>
      <c r="B53" s="1">
        <v>2024.0</v>
      </c>
      <c r="C53" s="1">
        <v>672569.0</v>
      </c>
      <c r="D53" s="1" t="s">
        <v>58</v>
      </c>
      <c r="E53" s="1">
        <v>0.17391304347826</v>
      </c>
      <c r="F53" s="1">
        <v>0.0</v>
      </c>
      <c r="G53" s="1">
        <v>0.0217391304347826</v>
      </c>
      <c r="H53" s="1">
        <v>0.0217391304347826</v>
      </c>
      <c r="I53" s="1">
        <v>0.0434782608695652</v>
      </c>
      <c r="J53" s="1">
        <v>0.0217391304347826</v>
      </c>
      <c r="K53" s="1">
        <v>0.717391304347826</v>
      </c>
      <c r="L53" s="1">
        <v>46.0</v>
      </c>
      <c r="M53" s="1">
        <v>0.999999999999999</v>
      </c>
      <c r="N53" s="2">
        <f t="shared" si="1"/>
        <v>0.007088846881</v>
      </c>
    </row>
    <row r="54">
      <c r="A54" s="1" t="s">
        <v>14</v>
      </c>
      <c r="B54" s="1">
        <v>2024.0</v>
      </c>
      <c r="C54" s="1">
        <v>676572.0</v>
      </c>
      <c r="D54" s="1" t="s">
        <v>59</v>
      </c>
      <c r="E54" s="1">
        <v>0.138888888888888</v>
      </c>
      <c r="F54" s="1">
        <v>0.0694444444444444</v>
      </c>
      <c r="G54" s="1">
        <v>0.0</v>
      </c>
      <c r="H54" s="1">
        <v>0.0277777777777777</v>
      </c>
      <c r="I54" s="1">
        <v>0.0277777777777777</v>
      </c>
      <c r="J54" s="1">
        <v>0.0</v>
      </c>
      <c r="K54" s="1">
        <v>0.736111111111111</v>
      </c>
      <c r="L54" s="1">
        <v>72.0</v>
      </c>
      <c r="M54" s="1">
        <v>1.0</v>
      </c>
      <c r="N54" s="2">
        <f t="shared" si="1"/>
        <v>0.005401234568</v>
      </c>
    </row>
    <row r="55">
      <c r="A55" s="1" t="s">
        <v>14</v>
      </c>
      <c r="B55" s="1">
        <v>2024.0</v>
      </c>
      <c r="C55" s="1">
        <v>677347.0</v>
      </c>
      <c r="D55" s="1" t="s">
        <v>40</v>
      </c>
      <c r="E55" s="1">
        <v>0.0508474576271186</v>
      </c>
      <c r="F55" s="1">
        <v>0.0338983050847457</v>
      </c>
      <c r="G55" s="1">
        <v>0.0</v>
      </c>
      <c r="H55" s="1">
        <v>0.0169491525423728</v>
      </c>
      <c r="I55" s="1">
        <v>0.11864406779661</v>
      </c>
      <c r="J55" s="1">
        <v>0.0338983050847457</v>
      </c>
      <c r="K55" s="1">
        <v>0.745762711864406</v>
      </c>
      <c r="L55" s="1">
        <v>59.0</v>
      </c>
      <c r="M55" s="1">
        <v>1.0</v>
      </c>
      <c r="N55" s="2">
        <f t="shared" si="1"/>
        <v>0.003160011491</v>
      </c>
    </row>
    <row r="56">
      <c r="A56" s="1" t="s">
        <v>14</v>
      </c>
      <c r="B56" s="1">
        <v>2024.0</v>
      </c>
      <c r="C56" s="1">
        <v>677941.0</v>
      </c>
      <c r="D56" s="1" t="s">
        <v>41</v>
      </c>
      <c r="E56" s="1">
        <v>0.166666666666666</v>
      </c>
      <c r="F56" s="1">
        <v>0.0</v>
      </c>
      <c r="G56" s="1">
        <v>0.0</v>
      </c>
      <c r="H56" s="1">
        <v>0.0277777777777777</v>
      </c>
      <c r="I56" s="1">
        <v>0.0555555555555555</v>
      </c>
      <c r="J56" s="1">
        <v>0.0</v>
      </c>
      <c r="K56" s="1">
        <v>0.75</v>
      </c>
      <c r="L56" s="1">
        <v>36.0</v>
      </c>
      <c r="M56" s="1">
        <v>1.0</v>
      </c>
      <c r="N56" s="2">
        <f t="shared" si="1"/>
        <v>0.007716049383</v>
      </c>
    </row>
    <row r="57">
      <c r="A57" s="1" t="s">
        <v>14</v>
      </c>
      <c r="B57" s="1">
        <v>2024.0</v>
      </c>
      <c r="C57" s="1">
        <v>681351.0</v>
      </c>
      <c r="D57" s="1" t="s">
        <v>42</v>
      </c>
      <c r="E57" s="1">
        <v>0.153696498054474</v>
      </c>
      <c r="F57" s="1">
        <v>0.0330739299610894</v>
      </c>
      <c r="G57" s="1">
        <v>0.00194552529182879</v>
      </c>
      <c r="H57" s="1">
        <v>0.0389105058365758</v>
      </c>
      <c r="I57" s="1">
        <v>0.0778210116731517</v>
      </c>
      <c r="J57" s="1">
        <v>0.00778210116731517</v>
      </c>
      <c r="K57" s="1">
        <v>0.686770428015564</v>
      </c>
      <c r="L57" s="1">
        <v>514.0</v>
      </c>
      <c r="M57" s="1">
        <v>1.0</v>
      </c>
      <c r="N57" s="2">
        <f t="shared" si="1"/>
        <v>0.0007418734576</v>
      </c>
    </row>
    <row r="58">
      <c r="A58" s="1" t="s">
        <v>14</v>
      </c>
      <c r="B58" s="1">
        <v>2024.0</v>
      </c>
      <c r="C58" s="1">
        <v>683021.0</v>
      </c>
      <c r="D58" s="1" t="s">
        <v>43</v>
      </c>
      <c r="E58" s="1">
        <v>0.16</v>
      </c>
      <c r="F58" s="1">
        <v>0.032</v>
      </c>
      <c r="G58" s="1">
        <v>0.0</v>
      </c>
      <c r="H58" s="1">
        <v>0.0</v>
      </c>
      <c r="I58" s="1">
        <v>0.104</v>
      </c>
      <c r="J58" s="1">
        <v>0.0</v>
      </c>
      <c r="K58" s="1">
        <v>0.704</v>
      </c>
      <c r="L58" s="1">
        <v>125.0</v>
      </c>
      <c r="M58" s="1">
        <v>1.0</v>
      </c>
      <c r="N58" s="2">
        <f t="shared" si="1"/>
        <v>0.001792</v>
      </c>
    </row>
    <row r="59">
      <c r="A59" s="1" t="s">
        <v>14</v>
      </c>
      <c r="B59" s="1">
        <v>2024.0</v>
      </c>
      <c r="C59" s="1">
        <v>687263.0</v>
      </c>
      <c r="D59" s="1" t="s">
        <v>44</v>
      </c>
      <c r="E59" s="1">
        <v>0.126666666666666</v>
      </c>
      <c r="F59" s="1">
        <v>0.0566666666666666</v>
      </c>
      <c r="G59" s="1">
        <v>0.00166666666666666</v>
      </c>
      <c r="H59" s="1">
        <v>0.0383333333333333</v>
      </c>
      <c r="I59" s="1">
        <v>0.09</v>
      </c>
      <c r="J59" s="1">
        <v>0.00166666666666666</v>
      </c>
      <c r="K59" s="1">
        <v>0.685</v>
      </c>
      <c r="L59" s="1">
        <v>600.0</v>
      </c>
      <c r="M59" s="1">
        <v>1.0</v>
      </c>
      <c r="N59" s="2">
        <f t="shared" si="1"/>
        <v>0.0006638888889</v>
      </c>
    </row>
    <row r="60">
      <c r="A60" s="1" t="s">
        <v>14</v>
      </c>
      <c r="B60" s="1">
        <v>2024.0</v>
      </c>
      <c r="C60" s="1">
        <v>694359.0</v>
      </c>
      <c r="D60" s="1" t="s">
        <v>60</v>
      </c>
      <c r="E60" s="1">
        <v>0.10576923076923</v>
      </c>
      <c r="F60" s="1">
        <v>0.0192307692307692</v>
      </c>
      <c r="G60" s="1">
        <v>0.0</v>
      </c>
      <c r="H60" s="1">
        <v>0.0384615384615384</v>
      </c>
      <c r="I60" s="1">
        <v>0.125</v>
      </c>
      <c r="J60" s="1">
        <v>0.0</v>
      </c>
      <c r="K60" s="1">
        <v>0.711538461538461</v>
      </c>
      <c r="L60" s="1">
        <v>104.0</v>
      </c>
      <c r="M60" s="1">
        <v>1.0</v>
      </c>
      <c r="N60" s="2">
        <f t="shared" si="1"/>
        <v>0.00286612426</v>
      </c>
    </row>
    <row r="61">
      <c r="A61" s="1" t="s">
        <v>14</v>
      </c>
      <c r="B61" s="1">
        <v>2024.0</v>
      </c>
      <c r="C61" s="1">
        <v>694384.0</v>
      </c>
      <c r="D61" s="1" t="s">
        <v>45</v>
      </c>
      <c r="E61" s="1">
        <v>0.1630615640599</v>
      </c>
      <c r="F61" s="1">
        <v>0.0316139767054908</v>
      </c>
      <c r="G61" s="1">
        <v>0.0</v>
      </c>
      <c r="H61" s="1">
        <v>0.021630615640599</v>
      </c>
      <c r="I61" s="1">
        <v>0.126455906821963</v>
      </c>
      <c r="J61" s="1">
        <v>0.00499168053244592</v>
      </c>
      <c r="K61" s="1">
        <v>0.6522462562396</v>
      </c>
      <c r="L61" s="1">
        <v>601.0</v>
      </c>
      <c r="M61" s="1">
        <v>1.0</v>
      </c>
      <c r="N61" s="2">
        <f t="shared" si="1"/>
        <v>0.0005204858237</v>
      </c>
    </row>
    <row r="62">
      <c r="A62" s="1" t="s">
        <v>14</v>
      </c>
      <c r="B62" s="1">
        <v>2025.0</v>
      </c>
      <c r="C62" s="1">
        <v>518595.0</v>
      </c>
      <c r="D62" s="1" t="s">
        <v>61</v>
      </c>
      <c r="E62" s="1">
        <v>0.101769911504424</v>
      </c>
      <c r="F62" s="1">
        <v>0.0575221238938053</v>
      </c>
      <c r="G62" s="1">
        <v>0.0</v>
      </c>
      <c r="H62" s="1">
        <v>0.0265486725663716</v>
      </c>
      <c r="I62" s="1">
        <v>0.0752212389380531</v>
      </c>
      <c r="J62" s="1">
        <v>0.0</v>
      </c>
      <c r="K62" s="1">
        <v>0.738938053097345</v>
      </c>
      <c r="L62" s="1">
        <v>226.0</v>
      </c>
      <c r="M62" s="1">
        <v>1.0</v>
      </c>
      <c r="N62" s="2">
        <f t="shared" si="1"/>
        <v>0.001429242697</v>
      </c>
    </row>
    <row r="63">
      <c r="A63" s="1" t="s">
        <v>14</v>
      </c>
      <c r="B63" s="1">
        <v>2025.0</v>
      </c>
      <c r="C63" s="1">
        <v>545361.0</v>
      </c>
      <c r="D63" s="1" t="s">
        <v>20</v>
      </c>
      <c r="E63" s="1">
        <v>0.118181818181818</v>
      </c>
      <c r="F63" s="1">
        <v>0.0254545454545454</v>
      </c>
      <c r="G63" s="1">
        <v>0.00181818181818181</v>
      </c>
      <c r="H63" s="1">
        <v>0.0472727272727272</v>
      </c>
      <c r="I63" s="1">
        <v>0.16</v>
      </c>
      <c r="J63" s="1">
        <v>0.00181818181818181</v>
      </c>
      <c r="K63" s="1">
        <v>0.645454545454545</v>
      </c>
      <c r="L63" s="1">
        <v>550.0</v>
      </c>
      <c r="M63" s="1">
        <v>1.0</v>
      </c>
      <c r="N63" s="2">
        <f t="shared" si="1"/>
        <v>0.0006611570248</v>
      </c>
    </row>
    <row r="64">
      <c r="A64" s="1" t="s">
        <v>14</v>
      </c>
      <c r="B64" s="1">
        <v>2025.0</v>
      </c>
      <c r="C64" s="1">
        <v>605204.0</v>
      </c>
      <c r="D64" s="1" t="s">
        <v>62</v>
      </c>
      <c r="E64" s="1">
        <v>0.1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0.9</v>
      </c>
      <c r="L64" s="1">
        <v>10.0</v>
      </c>
      <c r="M64" s="1">
        <v>1.0</v>
      </c>
      <c r="N64" s="2">
        <f t="shared" si="1"/>
        <v>0.01</v>
      </c>
    </row>
    <row r="65">
      <c r="A65" s="1" t="s">
        <v>14</v>
      </c>
      <c r="B65" s="1">
        <v>2025.0</v>
      </c>
      <c r="C65" s="1">
        <v>621028.0</v>
      </c>
      <c r="D65" s="1" t="s">
        <v>63</v>
      </c>
      <c r="E65" s="1">
        <v>0.165217391304347</v>
      </c>
      <c r="F65" s="1">
        <v>0.017391304347826</v>
      </c>
      <c r="G65" s="1">
        <v>0.0</v>
      </c>
      <c r="H65" s="1">
        <v>0.017391304347826</v>
      </c>
      <c r="I65" s="1">
        <v>0.00869565217391304</v>
      </c>
      <c r="J65" s="1">
        <v>0.0260869565217391</v>
      </c>
      <c r="K65" s="1">
        <v>0.765217391304347</v>
      </c>
      <c r="L65" s="1">
        <v>115.0</v>
      </c>
      <c r="M65" s="1">
        <v>1.0</v>
      </c>
      <c r="N65" s="2">
        <f t="shared" si="1"/>
        <v>0.002344045369</v>
      </c>
    </row>
    <row r="66">
      <c r="A66" s="1" t="s">
        <v>14</v>
      </c>
      <c r="B66" s="1">
        <v>2025.0</v>
      </c>
      <c r="C66" s="1">
        <v>621035.0</v>
      </c>
      <c r="D66" s="1" t="s">
        <v>64</v>
      </c>
      <c r="E66" s="1">
        <v>0.0786516853932584</v>
      </c>
      <c r="F66" s="1">
        <v>0.0561797752808988</v>
      </c>
      <c r="G66" s="1">
        <v>0.0</v>
      </c>
      <c r="H66" s="1">
        <v>0.0224719101123595</v>
      </c>
      <c r="I66" s="1">
        <v>0.123595505617977</v>
      </c>
      <c r="J66" s="1">
        <v>0.0</v>
      </c>
      <c r="K66" s="1">
        <v>0.719101123595505</v>
      </c>
      <c r="L66" s="1">
        <v>89.0</v>
      </c>
      <c r="M66" s="1">
        <v>1.0</v>
      </c>
      <c r="N66" s="2">
        <f t="shared" si="1"/>
        <v>0.003156167151</v>
      </c>
    </row>
    <row r="67">
      <c r="A67" s="1" t="s">
        <v>14</v>
      </c>
      <c r="B67" s="1">
        <v>2025.0</v>
      </c>
      <c r="C67" s="1">
        <v>621493.0</v>
      </c>
      <c r="D67" s="1" t="s">
        <v>28</v>
      </c>
      <c r="E67" s="1">
        <v>0.0948012232415902</v>
      </c>
      <c r="F67" s="1">
        <v>0.0474006116207951</v>
      </c>
      <c r="G67" s="1">
        <v>0.00305810397553516</v>
      </c>
      <c r="H67" s="1">
        <v>0.055045871559633</v>
      </c>
      <c r="I67" s="1">
        <v>0.114678899082568</v>
      </c>
      <c r="J67" s="1">
        <v>0.00611620795107033</v>
      </c>
      <c r="K67" s="1">
        <v>0.678899082568807</v>
      </c>
      <c r="L67" s="1">
        <v>654.0</v>
      </c>
      <c r="M67" s="1">
        <v>1.0</v>
      </c>
      <c r="N67" s="2">
        <f t="shared" si="1"/>
        <v>0.0006406119949</v>
      </c>
    </row>
    <row r="68">
      <c r="A68" s="1" t="s">
        <v>14</v>
      </c>
      <c r="B68" s="1">
        <v>2025.0</v>
      </c>
      <c r="C68" s="1">
        <v>624585.0</v>
      </c>
      <c r="D68" s="1" t="s">
        <v>65</v>
      </c>
      <c r="E68" s="1">
        <v>0.115384615384615</v>
      </c>
      <c r="F68" s="1">
        <v>0.0384615384615384</v>
      </c>
      <c r="G68" s="1">
        <v>0.0</v>
      </c>
      <c r="H68" s="1">
        <v>0.0384615384615384</v>
      </c>
      <c r="I68" s="1">
        <v>0.0993589743589743</v>
      </c>
      <c r="J68" s="1">
        <v>0.0128205128205128</v>
      </c>
      <c r="K68" s="1">
        <v>0.69551282051282</v>
      </c>
      <c r="L68" s="1">
        <v>312.0</v>
      </c>
      <c r="M68" s="1">
        <v>1.0</v>
      </c>
      <c r="N68" s="2">
        <f t="shared" si="1"/>
        <v>0.001109467456</v>
      </c>
    </row>
    <row r="69">
      <c r="A69" s="1" t="s">
        <v>14</v>
      </c>
      <c r="B69" s="1">
        <v>2025.0</v>
      </c>
      <c r="C69" s="1">
        <v>641313.0</v>
      </c>
      <c r="D69" s="1" t="s">
        <v>66</v>
      </c>
      <c r="E69" s="1">
        <v>0.157303370786516</v>
      </c>
      <c r="F69" s="1">
        <v>0.0337078651685393</v>
      </c>
      <c r="G69" s="1">
        <v>0.0</v>
      </c>
      <c r="H69" s="1">
        <v>0.0</v>
      </c>
      <c r="I69" s="1">
        <v>0.0674157303370786</v>
      </c>
      <c r="J69" s="1">
        <v>0.0</v>
      </c>
      <c r="K69" s="1">
        <v>0.741573033707865</v>
      </c>
      <c r="L69" s="1">
        <v>89.0</v>
      </c>
      <c r="M69" s="1">
        <v>1.0</v>
      </c>
      <c r="N69" s="2">
        <f t="shared" si="1"/>
        <v>0.00252493372</v>
      </c>
    </row>
    <row r="70">
      <c r="A70" s="1" t="s">
        <v>14</v>
      </c>
      <c r="B70" s="1">
        <v>2025.0</v>
      </c>
      <c r="C70" s="1">
        <v>650859.0</v>
      </c>
      <c r="D70" s="1" t="s">
        <v>31</v>
      </c>
      <c r="E70" s="1">
        <v>0.16822429906542</v>
      </c>
      <c r="F70" s="1">
        <v>0.0299065420560747</v>
      </c>
      <c r="G70" s="1">
        <v>0.00373831775700934</v>
      </c>
      <c r="H70" s="1">
        <v>0.016822429906542</v>
      </c>
      <c r="I70" s="1">
        <v>0.0672897196261682</v>
      </c>
      <c r="J70" s="1">
        <v>0.00747663551401869</v>
      </c>
      <c r="K70" s="1">
        <v>0.706542056074766</v>
      </c>
      <c r="L70" s="1">
        <v>535.0</v>
      </c>
      <c r="M70" s="1">
        <v>1.0</v>
      </c>
      <c r="N70" s="2">
        <f t="shared" si="1"/>
        <v>0.0005729758057</v>
      </c>
    </row>
    <row r="71">
      <c r="A71" s="1" t="s">
        <v>14</v>
      </c>
      <c r="B71" s="1">
        <v>2025.0</v>
      </c>
      <c r="C71" s="1">
        <v>660162.0</v>
      </c>
      <c r="D71" s="1" t="s">
        <v>67</v>
      </c>
      <c r="E71" s="1">
        <v>0.108771929824561</v>
      </c>
      <c r="F71" s="1">
        <v>0.0421052631578947</v>
      </c>
      <c r="G71" s="1">
        <v>0.00701754385964912</v>
      </c>
      <c r="H71" s="1">
        <v>0.0421052631578947</v>
      </c>
      <c r="I71" s="1">
        <v>0.129824561403508</v>
      </c>
      <c r="J71" s="1">
        <v>0.00350877192982456</v>
      </c>
      <c r="K71" s="1">
        <v>0.666666666666666</v>
      </c>
      <c r="L71" s="1">
        <v>285.0</v>
      </c>
      <c r="M71" s="1">
        <v>1.0</v>
      </c>
      <c r="N71" s="2">
        <f t="shared" si="1"/>
        <v>0.00134195137</v>
      </c>
    </row>
    <row r="72">
      <c r="A72" s="1" t="s">
        <v>14</v>
      </c>
      <c r="B72" s="1">
        <v>2025.0</v>
      </c>
      <c r="C72" s="1">
        <v>664068.0</v>
      </c>
      <c r="D72" s="1" t="s">
        <v>68</v>
      </c>
      <c r="E72" s="1">
        <v>0.103448275862068</v>
      </c>
      <c r="F72" s="1">
        <v>0.0344827586206896</v>
      </c>
      <c r="G72" s="1">
        <v>0.0</v>
      </c>
      <c r="H72" s="1">
        <v>0.0</v>
      </c>
      <c r="I72" s="1">
        <v>0.0689655172413793</v>
      </c>
      <c r="J72" s="1">
        <v>0.0</v>
      </c>
      <c r="K72" s="1">
        <v>0.793103448275862</v>
      </c>
      <c r="L72" s="1">
        <v>29.0</v>
      </c>
      <c r="M72" s="1">
        <v>1.0</v>
      </c>
      <c r="N72" s="2">
        <f t="shared" si="1"/>
        <v>0.00594530321</v>
      </c>
    </row>
    <row r="73">
      <c r="A73" s="1" t="s">
        <v>14</v>
      </c>
      <c r="B73" s="1">
        <v>2025.0</v>
      </c>
      <c r="C73" s="1">
        <v>664774.0</v>
      </c>
      <c r="D73" s="1" t="s">
        <v>69</v>
      </c>
      <c r="E73" s="1">
        <v>0.140845070422535</v>
      </c>
      <c r="F73" s="1">
        <v>0.0</v>
      </c>
      <c r="G73" s="1">
        <v>0.0</v>
      </c>
      <c r="H73" s="1">
        <v>0.0140845070422535</v>
      </c>
      <c r="I73" s="1">
        <v>0.0985915492957746</v>
      </c>
      <c r="J73" s="1">
        <v>0.0</v>
      </c>
      <c r="K73" s="1">
        <v>0.746478873239436</v>
      </c>
      <c r="L73" s="1">
        <v>71.0</v>
      </c>
      <c r="M73" s="1">
        <v>1.0</v>
      </c>
      <c r="N73" s="2">
        <f t="shared" si="1"/>
        <v>0.002777226741</v>
      </c>
    </row>
    <row r="74">
      <c r="A74" s="1" t="s">
        <v>14</v>
      </c>
      <c r="B74" s="1">
        <v>2025.0</v>
      </c>
      <c r="C74" s="1">
        <v>665861.0</v>
      </c>
      <c r="D74" s="1" t="s">
        <v>70</v>
      </c>
      <c r="E74" s="1">
        <v>0.121212121212121</v>
      </c>
      <c r="F74" s="1">
        <v>0.0606060606060606</v>
      </c>
      <c r="G74" s="1">
        <v>0.0</v>
      </c>
      <c r="H74" s="1">
        <v>0.0</v>
      </c>
      <c r="I74" s="1">
        <v>0.0303030303030303</v>
      </c>
      <c r="J74" s="1">
        <v>0.0606060606060606</v>
      </c>
      <c r="K74" s="1">
        <v>0.727272727272727</v>
      </c>
      <c r="L74" s="1">
        <v>33.0</v>
      </c>
      <c r="M74" s="1">
        <v>1.0</v>
      </c>
      <c r="N74" s="2">
        <f t="shared" si="1"/>
        <v>0.007346189164</v>
      </c>
    </row>
    <row r="75">
      <c r="A75" s="1" t="s">
        <v>14</v>
      </c>
      <c r="B75" s="1">
        <v>2025.0</v>
      </c>
      <c r="C75" s="1">
        <v>666176.0</v>
      </c>
      <c r="D75" s="1" t="s">
        <v>38</v>
      </c>
      <c r="E75" s="1">
        <v>0.114840989399293</v>
      </c>
      <c r="F75" s="1">
        <v>0.0318021201413427</v>
      </c>
      <c r="G75" s="1">
        <v>0.00176678445229681</v>
      </c>
      <c r="H75" s="1">
        <v>0.0653710247349823</v>
      </c>
      <c r="I75" s="1">
        <v>0.0759717314487632</v>
      </c>
      <c r="J75" s="1">
        <v>0.0106007067137809</v>
      </c>
      <c r="K75" s="1">
        <v>0.69964664310954</v>
      </c>
      <c r="L75" s="1">
        <v>566.0</v>
      </c>
      <c r="M75" s="1">
        <v>1.0</v>
      </c>
      <c r="N75" s="2">
        <f t="shared" si="1"/>
        <v>0.0007866248798</v>
      </c>
    </row>
    <row r="76">
      <c r="A76" s="1" t="s">
        <v>14</v>
      </c>
      <c r="B76" s="1">
        <v>2025.0</v>
      </c>
      <c r="C76" s="1">
        <v>666198.0</v>
      </c>
      <c r="D76" s="1" t="s">
        <v>71</v>
      </c>
      <c r="E76" s="1">
        <v>0.25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0.75</v>
      </c>
      <c r="L76" s="1">
        <v>8.0</v>
      </c>
      <c r="M76" s="1">
        <v>1.0</v>
      </c>
      <c r="N76" s="2">
        <f t="shared" si="1"/>
        <v>0.03125</v>
      </c>
    </row>
    <row r="77">
      <c r="A77" s="1" t="s">
        <v>14</v>
      </c>
      <c r="B77" s="1">
        <v>2025.0</v>
      </c>
      <c r="C77" s="1">
        <v>669326.0</v>
      </c>
      <c r="D77" s="1" t="s">
        <v>56</v>
      </c>
      <c r="E77" s="1">
        <v>0.120805369127516</v>
      </c>
      <c r="F77" s="1">
        <v>0.046979865771812</v>
      </c>
      <c r="G77" s="1">
        <v>0.0134228187919463</v>
      </c>
      <c r="H77" s="1">
        <v>0.00671140939597315</v>
      </c>
      <c r="I77" s="1">
        <v>0.0604026845637583</v>
      </c>
      <c r="J77" s="1">
        <v>0.0</v>
      </c>
      <c r="K77" s="1">
        <v>0.751677852348993</v>
      </c>
      <c r="L77" s="1">
        <v>149.0</v>
      </c>
      <c r="M77" s="1">
        <v>1.0</v>
      </c>
      <c r="N77" s="2">
        <f t="shared" si="1"/>
        <v>0.001891806675</v>
      </c>
    </row>
    <row r="78">
      <c r="A78" s="1" t="s">
        <v>14</v>
      </c>
      <c r="B78" s="1">
        <v>2025.0</v>
      </c>
      <c r="C78" s="1">
        <v>669722.0</v>
      </c>
      <c r="D78" s="1" t="s">
        <v>72</v>
      </c>
      <c r="E78" s="1">
        <v>0.0476190476190476</v>
      </c>
      <c r="F78" s="1">
        <v>0.0476190476190476</v>
      </c>
      <c r="G78" s="1">
        <v>0.0</v>
      </c>
      <c r="H78" s="1">
        <v>0.0476190476190476</v>
      </c>
      <c r="I78" s="1">
        <v>0.0</v>
      </c>
      <c r="J78" s="1">
        <v>0.0</v>
      </c>
      <c r="K78" s="1">
        <v>0.857142857142857</v>
      </c>
      <c r="L78" s="1">
        <v>21.0</v>
      </c>
      <c r="M78" s="1">
        <v>1.0</v>
      </c>
      <c r="N78" s="2">
        <f t="shared" si="1"/>
        <v>0.01587301587</v>
      </c>
    </row>
    <row r="79">
      <c r="A79" s="1" t="s">
        <v>14</v>
      </c>
      <c r="B79" s="1">
        <v>2025.0</v>
      </c>
      <c r="C79" s="1">
        <v>670032.0</v>
      </c>
      <c r="D79" s="1" t="s">
        <v>73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1.0</v>
      </c>
      <c r="L79" s="1">
        <v>6.0</v>
      </c>
      <c r="M79" s="1">
        <v>1.0</v>
      </c>
      <c r="N79" s="2">
        <f t="shared" si="1"/>
        <v>0</v>
      </c>
    </row>
    <row r="80">
      <c r="A80" s="1" t="s">
        <v>14</v>
      </c>
      <c r="B80" s="1">
        <v>2025.0</v>
      </c>
      <c r="C80" s="1">
        <v>672569.0</v>
      </c>
      <c r="D80" s="1" t="s">
        <v>58</v>
      </c>
      <c r="E80" s="1">
        <v>0.0909090909090909</v>
      </c>
      <c r="F80" s="1">
        <v>0.0151515151515151</v>
      </c>
      <c r="G80" s="1">
        <v>0.0</v>
      </c>
      <c r="H80" s="1">
        <v>0.0454545454545454</v>
      </c>
      <c r="I80" s="1">
        <v>0.121212121212121</v>
      </c>
      <c r="J80" s="1">
        <v>0.0</v>
      </c>
      <c r="K80" s="1">
        <v>0.727272727272727</v>
      </c>
      <c r="L80" s="1">
        <v>66.0</v>
      </c>
      <c r="M80" s="1">
        <v>1.0</v>
      </c>
      <c r="N80" s="2">
        <f t="shared" si="1"/>
        <v>0.004591368228</v>
      </c>
    </row>
    <row r="81">
      <c r="A81" s="1" t="s">
        <v>14</v>
      </c>
      <c r="B81" s="1">
        <v>2025.0</v>
      </c>
      <c r="C81" s="1">
        <v>672724.0</v>
      </c>
      <c r="D81" s="1" t="s">
        <v>74</v>
      </c>
      <c r="E81" s="1">
        <v>0.136842105263157</v>
      </c>
      <c r="F81" s="1">
        <v>0.0105263157894736</v>
      </c>
      <c r="G81" s="1">
        <v>0.0</v>
      </c>
      <c r="H81" s="1">
        <v>0.0210526315789473</v>
      </c>
      <c r="I81" s="1">
        <v>0.0736842105263157</v>
      </c>
      <c r="J81" s="1">
        <v>0.0105263157894736</v>
      </c>
      <c r="K81" s="1">
        <v>0.747368421052631</v>
      </c>
      <c r="L81" s="1">
        <v>95.0</v>
      </c>
      <c r="M81" s="1">
        <v>1.0</v>
      </c>
      <c r="N81" s="2">
        <f t="shared" si="1"/>
        <v>0.002548476454</v>
      </c>
    </row>
    <row r="82">
      <c r="A82" s="1" t="s">
        <v>14</v>
      </c>
      <c r="B82" s="1">
        <v>2025.0</v>
      </c>
      <c r="C82" s="1">
        <v>677060.0</v>
      </c>
      <c r="D82" s="1" t="s">
        <v>75</v>
      </c>
      <c r="E82" s="1">
        <v>0.142857142857142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0.857142857142857</v>
      </c>
      <c r="L82" s="1">
        <v>14.0</v>
      </c>
      <c r="M82" s="1">
        <v>1.0</v>
      </c>
      <c r="N82" s="2">
        <f t="shared" si="1"/>
        <v>0.01020408163</v>
      </c>
    </row>
    <row r="83">
      <c r="A83" s="1" t="s">
        <v>14</v>
      </c>
      <c r="B83" s="1">
        <v>2025.0</v>
      </c>
      <c r="C83" s="1">
        <v>677347.0</v>
      </c>
      <c r="D83" s="1" t="s">
        <v>40</v>
      </c>
      <c r="E83" s="1">
        <v>0.0869565217391304</v>
      </c>
      <c r="F83" s="1">
        <v>0.0289855072463768</v>
      </c>
      <c r="G83" s="1">
        <v>0.0072463768115942</v>
      </c>
      <c r="H83" s="1">
        <v>0.0434782608695652</v>
      </c>
      <c r="I83" s="1">
        <v>0.0869565217391304</v>
      </c>
      <c r="J83" s="1">
        <v>0.0217391304347826</v>
      </c>
      <c r="K83" s="1">
        <v>0.72463768115942</v>
      </c>
      <c r="L83" s="1">
        <v>138.0</v>
      </c>
      <c r="M83" s="1">
        <v>1.0</v>
      </c>
      <c r="N83" s="2">
        <f t="shared" si="1"/>
        <v>0.002467968914</v>
      </c>
    </row>
    <row r="84">
      <c r="A84" s="1" t="s">
        <v>14</v>
      </c>
      <c r="B84" s="1">
        <v>2025.0</v>
      </c>
      <c r="C84" s="1">
        <v>681351.0</v>
      </c>
      <c r="D84" s="1" t="s">
        <v>42</v>
      </c>
      <c r="E84" s="1">
        <v>0.137777777777777</v>
      </c>
      <c r="F84" s="1">
        <v>0.0177777777777777</v>
      </c>
      <c r="G84" s="1">
        <v>0.00222222222222222</v>
      </c>
      <c r="H84" s="1">
        <v>0.0422222222222222</v>
      </c>
      <c r="I84" s="1">
        <v>0.0577777777777777</v>
      </c>
      <c r="J84" s="1">
        <v>0.00444444444444444</v>
      </c>
      <c r="K84" s="1">
        <v>0.737777777777777</v>
      </c>
      <c r="L84" s="1">
        <v>450.0</v>
      </c>
      <c r="M84" s="1">
        <v>1.0</v>
      </c>
      <c r="N84" s="2">
        <f t="shared" si="1"/>
        <v>0.000775308642</v>
      </c>
    </row>
    <row r="85">
      <c r="A85" s="1" t="s">
        <v>14</v>
      </c>
      <c r="B85" s="1">
        <v>2025.0</v>
      </c>
      <c r="C85" s="1">
        <v>683090.0</v>
      </c>
      <c r="D85" s="1" t="s">
        <v>76</v>
      </c>
      <c r="E85" s="1">
        <v>0.117647058823529</v>
      </c>
      <c r="F85" s="1">
        <v>0.0294117647058823</v>
      </c>
      <c r="G85" s="1">
        <v>0.0147058823529411</v>
      </c>
      <c r="H85" s="1">
        <v>0.0588235294117647</v>
      </c>
      <c r="I85" s="1">
        <v>0.0147058823529411</v>
      </c>
      <c r="J85" s="1">
        <v>0.0</v>
      </c>
      <c r="K85" s="1">
        <v>0.764705882352941</v>
      </c>
      <c r="L85" s="1">
        <v>68.0</v>
      </c>
      <c r="M85" s="1">
        <v>1.0</v>
      </c>
      <c r="N85" s="2">
        <f t="shared" si="1"/>
        <v>0.006704152249</v>
      </c>
    </row>
    <row r="86">
      <c r="A86" s="1" t="s">
        <v>14</v>
      </c>
      <c r="B86" s="1">
        <v>2025.0</v>
      </c>
      <c r="C86" s="1">
        <v>687263.0</v>
      </c>
      <c r="D86" s="1" t="s">
        <v>44</v>
      </c>
      <c r="E86" s="1">
        <v>0.131386861313868</v>
      </c>
      <c r="F86" s="1">
        <v>0.052919708029197</v>
      </c>
      <c r="G86" s="1">
        <v>0.00182481751824817</v>
      </c>
      <c r="H86" s="1">
        <v>0.0456204379562043</v>
      </c>
      <c r="I86" s="1">
        <v>0.0821167883211678</v>
      </c>
      <c r="J86" s="1">
        <v>0.00364963503649635</v>
      </c>
      <c r="K86" s="1">
        <v>0.682481751824817</v>
      </c>
      <c r="L86" s="1">
        <v>548.0</v>
      </c>
      <c r="M86" s="1">
        <v>1.0</v>
      </c>
      <c r="N86" s="2">
        <f t="shared" si="1"/>
        <v>0.0007758804412</v>
      </c>
    </row>
    <row r="87">
      <c r="A87" s="1" t="s">
        <v>14</v>
      </c>
      <c r="B87" s="1">
        <v>2025.0</v>
      </c>
      <c r="C87" s="1">
        <v>694203.0</v>
      </c>
      <c r="D87" s="1" t="s">
        <v>77</v>
      </c>
      <c r="E87" s="1">
        <v>0.116279069767441</v>
      </c>
      <c r="F87" s="1">
        <v>0.0232558139534883</v>
      </c>
      <c r="G87" s="1">
        <v>0.0</v>
      </c>
      <c r="H87" s="1">
        <v>0.0465116279069767</v>
      </c>
      <c r="I87" s="1">
        <v>0.0232558139534883</v>
      </c>
      <c r="J87" s="1">
        <v>0.0</v>
      </c>
      <c r="K87" s="1">
        <v>0.790697674418604</v>
      </c>
      <c r="L87" s="1">
        <v>43.0</v>
      </c>
      <c r="M87" s="1">
        <v>1.0</v>
      </c>
      <c r="N87" s="2">
        <f t="shared" si="1"/>
        <v>0.00811249324</v>
      </c>
    </row>
    <row r="88">
      <c r="A88" s="1" t="s">
        <v>14</v>
      </c>
      <c r="B88" s="1">
        <v>2025.0</v>
      </c>
      <c r="C88" s="1">
        <v>694359.0</v>
      </c>
      <c r="D88" s="1" t="s">
        <v>60</v>
      </c>
      <c r="E88" s="1">
        <v>0.0869565217391304</v>
      </c>
      <c r="F88" s="1">
        <v>0.0</v>
      </c>
      <c r="G88" s="1">
        <v>0.0</v>
      </c>
      <c r="H88" s="1">
        <v>0.0</v>
      </c>
      <c r="I88" s="1">
        <v>0.130434782608695</v>
      </c>
      <c r="J88" s="1">
        <v>0.0</v>
      </c>
      <c r="K88" s="1">
        <v>0.782608695652174</v>
      </c>
      <c r="L88" s="1">
        <v>23.0</v>
      </c>
      <c r="M88" s="1">
        <v>1.0</v>
      </c>
      <c r="N88" s="2">
        <f t="shared" si="1"/>
        <v>0.003780718336</v>
      </c>
    </row>
    <row r="89">
      <c r="A89" s="1" t="s">
        <v>14</v>
      </c>
      <c r="B89" s="1">
        <v>2025.0</v>
      </c>
      <c r="C89" s="1">
        <v>694384.0</v>
      </c>
      <c r="D89" s="1" t="s">
        <v>45</v>
      </c>
      <c r="E89" s="1">
        <v>0.165170556552962</v>
      </c>
      <c r="F89" s="1">
        <v>0.0394973070017953</v>
      </c>
      <c r="G89" s="1">
        <v>0.0</v>
      </c>
      <c r="H89" s="1">
        <v>0.0215439856373429</v>
      </c>
      <c r="I89" s="1">
        <v>0.118491921005386</v>
      </c>
      <c r="J89" s="1">
        <v>0.00359066427289048</v>
      </c>
      <c r="K89" s="1">
        <v>0.651705565529623</v>
      </c>
      <c r="L89" s="1">
        <v>557.0</v>
      </c>
      <c r="M89" s="1">
        <v>1.0</v>
      </c>
      <c r="N89" s="2">
        <f t="shared" si="1"/>
        <v>0.0005930720163</v>
      </c>
    </row>
    <row r="90">
      <c r="A90" s="1" t="s">
        <v>14</v>
      </c>
      <c r="B90" s="1">
        <v>2025.0</v>
      </c>
      <c r="C90" s="1">
        <v>695681.0</v>
      </c>
      <c r="D90" s="1" t="s">
        <v>78</v>
      </c>
      <c r="E90" s="1">
        <v>0.100558659217877</v>
      </c>
      <c r="F90" s="1">
        <v>0.0279329608938547</v>
      </c>
      <c r="G90" s="1">
        <v>0.00558659217877095</v>
      </c>
      <c r="H90" s="1">
        <v>0.0335195530726257</v>
      </c>
      <c r="I90" s="1">
        <v>0.111731843575418</v>
      </c>
      <c r="J90" s="1">
        <v>0.0</v>
      </c>
      <c r="K90" s="1">
        <v>0.720670391061452</v>
      </c>
      <c r="L90" s="1">
        <v>179.0</v>
      </c>
      <c r="M90" s="1">
        <v>1.0</v>
      </c>
      <c r="N90" s="2">
        <f t="shared" si="1"/>
        <v>0.001716550669</v>
      </c>
    </row>
    <row r="91">
      <c r="A91" s="1" t="s">
        <v>14</v>
      </c>
      <c r="B91" s="1">
        <v>2026.0</v>
      </c>
      <c r="C91" s="1">
        <v>518595.0</v>
      </c>
      <c r="D91" s="1" t="s">
        <v>61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1.0</v>
      </c>
      <c r="L91" s="1">
        <v>84.0</v>
      </c>
      <c r="M91" s="1">
        <v>1.0</v>
      </c>
      <c r="N91" s="2">
        <f t="shared" si="1"/>
        <v>0</v>
      </c>
    </row>
    <row r="92">
      <c r="A92" s="1" t="s">
        <v>14</v>
      </c>
      <c r="B92" s="1">
        <v>2026.0</v>
      </c>
      <c r="C92" s="1">
        <v>545361.0</v>
      </c>
      <c r="D92" s="1" t="s">
        <v>20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1.0</v>
      </c>
      <c r="L92" s="1">
        <v>627.0</v>
      </c>
      <c r="M92" s="1">
        <v>1.0</v>
      </c>
      <c r="N92" s="2">
        <f t="shared" si="1"/>
        <v>0</v>
      </c>
    </row>
    <row r="93">
      <c r="A93" s="1" t="s">
        <v>14</v>
      </c>
      <c r="B93" s="1">
        <v>2026.0</v>
      </c>
      <c r="C93" s="1">
        <v>600869.0</v>
      </c>
      <c r="D93" s="1" t="s">
        <v>79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1.0</v>
      </c>
      <c r="L93" s="1">
        <v>20.0</v>
      </c>
      <c r="M93" s="1">
        <v>1.0</v>
      </c>
      <c r="N93" s="2">
        <f t="shared" si="1"/>
        <v>0</v>
      </c>
    </row>
    <row r="94">
      <c r="A94" s="1" t="s">
        <v>14</v>
      </c>
      <c r="B94" s="1">
        <v>2026.0</v>
      </c>
      <c r="C94" s="1">
        <v>622268.0</v>
      </c>
      <c r="D94" s="1" t="s">
        <v>80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1.0</v>
      </c>
      <c r="L94" s="1">
        <v>96.0</v>
      </c>
      <c r="M94" s="1">
        <v>1.0</v>
      </c>
      <c r="N94" s="2">
        <f t="shared" si="1"/>
        <v>0</v>
      </c>
    </row>
    <row r="95">
      <c r="A95" s="1" t="s">
        <v>14</v>
      </c>
      <c r="B95" s="1">
        <v>2026.0</v>
      </c>
      <c r="C95" s="1">
        <v>623168.0</v>
      </c>
      <c r="D95" s="1" t="s">
        <v>81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1.0</v>
      </c>
      <c r="L95" s="1">
        <v>112.0</v>
      </c>
      <c r="M95" s="1">
        <v>1.0</v>
      </c>
      <c r="N95" s="2">
        <f t="shared" si="1"/>
        <v>0</v>
      </c>
    </row>
    <row r="96">
      <c r="A96" s="1" t="s">
        <v>14</v>
      </c>
      <c r="B96" s="1">
        <v>2026.0</v>
      </c>
      <c r="C96" s="1">
        <v>624428.0</v>
      </c>
      <c r="D96" s="1" t="s">
        <v>82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1.0</v>
      </c>
      <c r="L96" s="1">
        <v>145.0</v>
      </c>
      <c r="M96" s="1">
        <v>1.0</v>
      </c>
      <c r="N96" s="2">
        <f t="shared" si="1"/>
        <v>0</v>
      </c>
    </row>
    <row r="97">
      <c r="A97" s="1" t="s">
        <v>14</v>
      </c>
      <c r="B97" s="1">
        <v>2026.0</v>
      </c>
      <c r="C97" s="1">
        <v>624585.0</v>
      </c>
      <c r="D97" s="1" t="s">
        <v>65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1.0</v>
      </c>
      <c r="L97" s="1">
        <v>355.0</v>
      </c>
      <c r="M97" s="1">
        <v>1.0</v>
      </c>
      <c r="N97" s="2">
        <f t="shared" si="1"/>
        <v>0</v>
      </c>
    </row>
    <row r="98">
      <c r="A98" s="1" t="s">
        <v>14</v>
      </c>
      <c r="B98" s="1">
        <v>2026.0</v>
      </c>
      <c r="C98" s="1">
        <v>641820.0</v>
      </c>
      <c r="D98" s="1" t="s">
        <v>83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1.0</v>
      </c>
      <c r="L98" s="1">
        <v>14.0</v>
      </c>
      <c r="M98" s="1">
        <v>1.0</v>
      </c>
      <c r="N98" s="2">
        <f t="shared" si="1"/>
        <v>0</v>
      </c>
    </row>
    <row r="99">
      <c r="A99" s="1" t="s">
        <v>14</v>
      </c>
      <c r="B99" s="1">
        <v>2026.0</v>
      </c>
      <c r="C99" s="1">
        <v>642350.0</v>
      </c>
      <c r="D99" s="1" t="s">
        <v>84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1.0</v>
      </c>
      <c r="L99" s="1">
        <v>246.0</v>
      </c>
      <c r="M99" s="1">
        <v>1.0</v>
      </c>
      <c r="N99" s="2">
        <f t="shared" si="1"/>
        <v>0</v>
      </c>
    </row>
    <row r="100">
      <c r="A100" s="1" t="s">
        <v>14</v>
      </c>
      <c r="B100" s="1">
        <v>2026.0</v>
      </c>
      <c r="C100" s="1">
        <v>660162.0</v>
      </c>
      <c r="D100" s="1" t="s">
        <v>67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1.0</v>
      </c>
      <c r="L100" s="1">
        <v>129.0</v>
      </c>
      <c r="M100" s="1">
        <v>1.0</v>
      </c>
      <c r="N100" s="2">
        <f t="shared" si="1"/>
        <v>0</v>
      </c>
    </row>
    <row r="101">
      <c r="A101" s="1" t="s">
        <v>14</v>
      </c>
      <c r="B101" s="1">
        <v>2026.0</v>
      </c>
      <c r="C101" s="1">
        <v>663611.0</v>
      </c>
      <c r="D101" s="1" t="s">
        <v>85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1.0</v>
      </c>
      <c r="L101" s="1">
        <v>52.0</v>
      </c>
      <c r="M101" s="1">
        <v>1.0</v>
      </c>
      <c r="N101" s="2">
        <f t="shared" si="1"/>
        <v>0</v>
      </c>
    </row>
    <row r="102">
      <c r="A102" s="1" t="s">
        <v>14</v>
      </c>
      <c r="B102" s="1">
        <v>2026.0</v>
      </c>
      <c r="C102" s="1">
        <v>665861.0</v>
      </c>
      <c r="D102" s="1" t="s">
        <v>70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1.0</v>
      </c>
      <c r="L102" s="1">
        <v>56.0</v>
      </c>
      <c r="M102" s="1">
        <v>1.0</v>
      </c>
      <c r="N102" s="2">
        <f t="shared" si="1"/>
        <v>0</v>
      </c>
    </row>
    <row r="103">
      <c r="A103" s="1" t="s">
        <v>14</v>
      </c>
      <c r="B103" s="1">
        <v>2026.0</v>
      </c>
      <c r="C103" s="1">
        <v>666139.0</v>
      </c>
      <c r="D103" s="1" t="s">
        <v>86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1.0</v>
      </c>
      <c r="L103" s="1">
        <v>337.0</v>
      </c>
      <c r="M103" s="1">
        <v>1.0</v>
      </c>
      <c r="N103" s="2">
        <f t="shared" si="1"/>
        <v>0</v>
      </c>
    </row>
    <row r="104">
      <c r="A104" s="1" t="s">
        <v>14</v>
      </c>
      <c r="B104" s="1">
        <v>2026.0</v>
      </c>
      <c r="C104" s="1">
        <v>666176.0</v>
      </c>
      <c r="D104" s="1" t="s">
        <v>38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1.0</v>
      </c>
      <c r="L104" s="1">
        <v>454.0</v>
      </c>
      <c r="M104" s="1">
        <v>1.0</v>
      </c>
      <c r="N104" s="2">
        <f t="shared" si="1"/>
        <v>0</v>
      </c>
    </row>
    <row r="105">
      <c r="A105" s="1" t="s">
        <v>14</v>
      </c>
      <c r="B105" s="1">
        <v>2026.0</v>
      </c>
      <c r="C105" s="1">
        <v>669326.0</v>
      </c>
      <c r="D105" s="1" t="s">
        <v>56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1.0</v>
      </c>
      <c r="L105" s="1">
        <v>75.0</v>
      </c>
      <c r="M105" s="1">
        <v>1.0</v>
      </c>
      <c r="N105" s="2">
        <f t="shared" si="1"/>
        <v>0</v>
      </c>
    </row>
    <row r="106">
      <c r="A106" s="1" t="s">
        <v>14</v>
      </c>
      <c r="B106" s="1">
        <v>2026.0</v>
      </c>
      <c r="C106" s="1">
        <v>672569.0</v>
      </c>
      <c r="D106" s="1" t="s">
        <v>58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1.0</v>
      </c>
      <c r="L106" s="1">
        <v>12.0</v>
      </c>
      <c r="M106" s="1">
        <v>1.0</v>
      </c>
      <c r="N106" s="2">
        <f t="shared" si="1"/>
        <v>0</v>
      </c>
    </row>
    <row r="107">
      <c r="A107" s="1" t="s">
        <v>14</v>
      </c>
      <c r="B107" s="1">
        <v>2026.0</v>
      </c>
      <c r="C107" s="1">
        <v>672724.0</v>
      </c>
      <c r="D107" s="1" t="s">
        <v>74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1.0</v>
      </c>
      <c r="L107" s="1">
        <v>365.0</v>
      </c>
      <c r="M107" s="1">
        <v>1.0</v>
      </c>
      <c r="N107" s="2">
        <f t="shared" si="1"/>
        <v>0</v>
      </c>
    </row>
    <row r="108">
      <c r="A108" s="1" t="s">
        <v>14</v>
      </c>
      <c r="B108" s="1">
        <v>2026.0</v>
      </c>
      <c r="C108" s="1">
        <v>677347.0</v>
      </c>
      <c r="D108" s="1" t="s">
        <v>40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1.0</v>
      </c>
      <c r="L108" s="1">
        <v>18.0</v>
      </c>
      <c r="M108" s="1">
        <v>1.0</v>
      </c>
      <c r="N108" s="2">
        <f t="shared" si="1"/>
        <v>0</v>
      </c>
    </row>
    <row r="109">
      <c r="A109" s="1" t="s">
        <v>14</v>
      </c>
      <c r="B109" s="1">
        <v>2026.0</v>
      </c>
      <c r="C109" s="1">
        <v>681351.0</v>
      </c>
      <c r="D109" s="1" t="s">
        <v>42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1.0</v>
      </c>
      <c r="L109" s="1">
        <v>254.0</v>
      </c>
      <c r="M109" s="1">
        <v>1.0</v>
      </c>
      <c r="N109" s="2">
        <f t="shared" si="1"/>
        <v>0</v>
      </c>
    </row>
    <row r="110">
      <c r="A110" s="1" t="s">
        <v>14</v>
      </c>
      <c r="B110" s="1">
        <v>2026.0</v>
      </c>
      <c r="C110" s="1">
        <v>682515.0</v>
      </c>
      <c r="D110" s="1" t="s">
        <v>87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1.0</v>
      </c>
      <c r="L110" s="1">
        <v>6.0</v>
      </c>
      <c r="M110" s="1">
        <v>1.0</v>
      </c>
      <c r="N110" s="2">
        <f t="shared" si="1"/>
        <v>0</v>
      </c>
    </row>
    <row r="111">
      <c r="A111" s="1" t="s">
        <v>14</v>
      </c>
      <c r="B111" s="1">
        <v>2026.0</v>
      </c>
      <c r="C111" s="1">
        <v>683079.0</v>
      </c>
      <c r="D111" s="1" t="s">
        <v>88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1.0</v>
      </c>
      <c r="L111" s="1">
        <v>3.0</v>
      </c>
      <c r="M111" s="1">
        <v>1.0</v>
      </c>
      <c r="N111" s="2">
        <f t="shared" si="1"/>
        <v>0</v>
      </c>
    </row>
    <row r="112">
      <c r="A112" s="1" t="s">
        <v>14</v>
      </c>
      <c r="B112" s="1">
        <v>2026.0</v>
      </c>
      <c r="C112" s="1">
        <v>685133.0</v>
      </c>
      <c r="D112" s="1" t="s">
        <v>89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1.0</v>
      </c>
      <c r="L112" s="1">
        <v>331.0</v>
      </c>
      <c r="M112" s="1">
        <v>1.0</v>
      </c>
      <c r="N112" s="2">
        <f t="shared" si="1"/>
        <v>0</v>
      </c>
    </row>
    <row r="113">
      <c r="A113" s="1" t="s">
        <v>14</v>
      </c>
      <c r="B113" s="1">
        <v>2026.0</v>
      </c>
      <c r="C113" s="1">
        <v>687093.0</v>
      </c>
      <c r="D113" s="1" t="s">
        <v>90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1.0</v>
      </c>
      <c r="L113" s="1">
        <v>466.0</v>
      </c>
      <c r="M113" s="1">
        <v>1.0</v>
      </c>
      <c r="N113" s="2">
        <f t="shared" si="1"/>
        <v>0</v>
      </c>
    </row>
    <row r="114">
      <c r="A114" s="1" t="s">
        <v>14</v>
      </c>
      <c r="B114" s="1">
        <v>2026.0</v>
      </c>
      <c r="C114" s="1">
        <v>687263.0</v>
      </c>
      <c r="D114" s="1" t="s">
        <v>44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1.0</v>
      </c>
      <c r="L114" s="1">
        <v>696.0</v>
      </c>
      <c r="M114" s="1">
        <v>1.0</v>
      </c>
      <c r="N114" s="2">
        <f t="shared" si="1"/>
        <v>0</v>
      </c>
    </row>
    <row r="115">
      <c r="A115" s="1" t="s">
        <v>14</v>
      </c>
      <c r="B115" s="1">
        <v>2026.0</v>
      </c>
      <c r="C115" s="1">
        <v>694203.0</v>
      </c>
      <c r="D115" s="1" t="s">
        <v>77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1.0</v>
      </c>
      <c r="L115" s="1">
        <v>300.0</v>
      </c>
      <c r="M115" s="1">
        <v>1.0</v>
      </c>
      <c r="N115" s="2">
        <f t="shared" si="1"/>
        <v>0</v>
      </c>
    </row>
    <row r="116">
      <c r="A116" s="1" t="s">
        <v>14</v>
      </c>
      <c r="B116" s="1">
        <v>2026.0</v>
      </c>
      <c r="C116" s="1">
        <v>694208.0</v>
      </c>
      <c r="D116" s="1" t="s">
        <v>91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1.0</v>
      </c>
      <c r="L116" s="1">
        <v>174.0</v>
      </c>
      <c r="M116" s="1">
        <v>1.0</v>
      </c>
      <c r="N116" s="2">
        <f t="shared" si="1"/>
        <v>0</v>
      </c>
    </row>
    <row r="117">
      <c r="A117" s="1" t="s">
        <v>14</v>
      </c>
      <c r="B117" s="1">
        <v>2026.0</v>
      </c>
      <c r="C117" s="1">
        <v>694384.0</v>
      </c>
      <c r="D117" s="1" t="s">
        <v>45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1.0</v>
      </c>
      <c r="L117" s="1">
        <v>440.0</v>
      </c>
      <c r="M117" s="1">
        <v>1.0</v>
      </c>
      <c r="N117" s="2">
        <f t="shared" si="1"/>
        <v>0</v>
      </c>
    </row>
    <row r="118">
      <c r="A118" s="1" t="s">
        <v>14</v>
      </c>
      <c r="B118" s="1">
        <v>2026.0</v>
      </c>
      <c r="C118" s="1">
        <v>695681.0</v>
      </c>
      <c r="D118" s="1" t="s">
        <v>78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1.0</v>
      </c>
      <c r="L118" s="1">
        <v>143.0</v>
      </c>
      <c r="M118" s="1">
        <v>1.0</v>
      </c>
      <c r="N118" s="2">
        <f t="shared" si="1"/>
        <v>0</v>
      </c>
    </row>
    <row r="119">
      <c r="A119" s="1" t="s">
        <v>92</v>
      </c>
      <c r="B119" s="1">
        <v>2023.0</v>
      </c>
      <c r="C119" s="1">
        <v>425794.0</v>
      </c>
      <c r="D119" s="1" t="s">
        <v>93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1.0</v>
      </c>
      <c r="L119" s="1">
        <v>2.0</v>
      </c>
      <c r="M119" s="1">
        <v>1.0</v>
      </c>
      <c r="N119" s="2">
        <f t="shared" si="1"/>
        <v>0</v>
      </c>
    </row>
    <row r="120">
      <c r="A120" s="1" t="s">
        <v>92</v>
      </c>
      <c r="B120" s="1">
        <v>2023.0</v>
      </c>
      <c r="C120" s="1">
        <v>502671.0</v>
      </c>
      <c r="D120" s="1" t="s">
        <v>94</v>
      </c>
      <c r="E120" s="1">
        <v>0.151470588235294</v>
      </c>
      <c r="F120" s="1">
        <v>0.0455882352941176</v>
      </c>
      <c r="G120" s="1">
        <v>0.0</v>
      </c>
      <c r="H120" s="1">
        <v>0.0367647058823529</v>
      </c>
      <c r="I120" s="1">
        <v>0.127941176470588</v>
      </c>
      <c r="J120" s="1">
        <v>0.00441176470588235</v>
      </c>
      <c r="K120" s="1">
        <v>0.633823529411764</v>
      </c>
      <c r="L120" s="1">
        <v>680.0</v>
      </c>
      <c r="M120" s="1">
        <v>1.0</v>
      </c>
      <c r="N120" s="2">
        <f t="shared" si="1"/>
        <v>0.0005730968858</v>
      </c>
    </row>
    <row r="121">
      <c r="A121" s="1" t="s">
        <v>92</v>
      </c>
      <c r="B121" s="1">
        <v>2023.0</v>
      </c>
      <c r="C121" s="1">
        <v>571448.0</v>
      </c>
      <c r="D121" s="1" t="s">
        <v>95</v>
      </c>
      <c r="E121" s="1">
        <v>0.155737704918032</v>
      </c>
      <c r="F121" s="1">
        <v>0.0426229508196721</v>
      </c>
      <c r="G121" s="1">
        <v>0.00327868852459016</v>
      </c>
      <c r="H121" s="1">
        <v>0.040983606557377</v>
      </c>
      <c r="I121" s="1">
        <v>0.0721311475409836</v>
      </c>
      <c r="J121" s="1">
        <v>0.0114754098360655</v>
      </c>
      <c r="K121" s="1">
        <v>0.673770491803278</v>
      </c>
      <c r="L121" s="1">
        <v>610.0</v>
      </c>
      <c r="M121" s="1">
        <v>1.0</v>
      </c>
      <c r="N121" s="2">
        <f t="shared" si="1"/>
        <v>0.0006799247514</v>
      </c>
    </row>
    <row r="122">
      <c r="A122" s="1" t="s">
        <v>92</v>
      </c>
      <c r="B122" s="1">
        <v>2023.0</v>
      </c>
      <c r="C122" s="1">
        <v>575929.0</v>
      </c>
      <c r="D122" s="1" t="s">
        <v>96</v>
      </c>
      <c r="E122" s="1">
        <v>0.133603238866396</v>
      </c>
      <c r="F122" s="1">
        <v>0.0546558704453441</v>
      </c>
      <c r="G122" s="1">
        <v>0.0</v>
      </c>
      <c r="H122" s="1">
        <v>0.0404858299595141</v>
      </c>
      <c r="I122" s="1">
        <v>0.127530364372469</v>
      </c>
      <c r="J122" s="1">
        <v>0.0121457489878542</v>
      </c>
      <c r="K122" s="1">
        <v>0.631578947368421</v>
      </c>
      <c r="L122" s="1">
        <v>494.0</v>
      </c>
      <c r="M122" s="1">
        <v>1.0</v>
      </c>
      <c r="N122" s="2">
        <f t="shared" si="1"/>
        <v>0.0008195512138</v>
      </c>
    </row>
    <row r="123">
      <c r="A123" s="1" t="s">
        <v>92</v>
      </c>
      <c r="B123" s="1">
        <v>2023.0</v>
      </c>
      <c r="C123" s="1">
        <v>578570.0</v>
      </c>
      <c r="D123" s="1" t="s">
        <v>97</v>
      </c>
      <c r="E123" s="1">
        <v>0.05</v>
      </c>
      <c r="F123" s="1">
        <v>0.05</v>
      </c>
      <c r="G123" s="1">
        <v>0.0</v>
      </c>
      <c r="H123" s="1">
        <v>0.0</v>
      </c>
      <c r="I123" s="1">
        <v>0.05</v>
      </c>
      <c r="J123" s="1">
        <v>0.0</v>
      </c>
      <c r="K123" s="1">
        <v>0.85</v>
      </c>
      <c r="L123" s="1">
        <v>20.0</v>
      </c>
      <c r="M123" s="1">
        <v>1.0</v>
      </c>
      <c r="N123" s="2">
        <f t="shared" si="1"/>
        <v>0.0075</v>
      </c>
    </row>
    <row r="124">
      <c r="A124" s="1" t="s">
        <v>92</v>
      </c>
      <c r="B124" s="1">
        <v>2023.0</v>
      </c>
      <c r="C124" s="1">
        <v>600301.0</v>
      </c>
      <c r="D124" s="1" t="s">
        <v>98</v>
      </c>
      <c r="E124" s="1">
        <v>0.121951219512195</v>
      </c>
      <c r="F124" s="1">
        <v>0.0365853658536585</v>
      </c>
      <c r="G124" s="1">
        <v>0.0</v>
      </c>
      <c r="H124" s="1">
        <v>0.0</v>
      </c>
      <c r="I124" s="1">
        <v>0.073170731707317</v>
      </c>
      <c r="J124" s="1">
        <v>0.0</v>
      </c>
      <c r="K124" s="1">
        <v>0.768292682926829</v>
      </c>
      <c r="L124" s="1">
        <v>82.0</v>
      </c>
      <c r="M124" s="1">
        <v>1.0</v>
      </c>
      <c r="N124" s="2">
        <f t="shared" si="1"/>
        <v>0.00237953599</v>
      </c>
    </row>
    <row r="125">
      <c r="A125" s="1" t="s">
        <v>92</v>
      </c>
      <c r="B125" s="1">
        <v>2023.0</v>
      </c>
      <c r="C125" s="1">
        <v>640458.0</v>
      </c>
      <c r="D125" s="1" t="s">
        <v>99</v>
      </c>
      <c r="E125" s="1">
        <v>0.193548387096774</v>
      </c>
      <c r="F125" s="1">
        <v>0.0967741935483871</v>
      </c>
      <c r="G125" s="1">
        <v>0.0</v>
      </c>
      <c r="H125" s="1">
        <v>0.0</v>
      </c>
      <c r="I125" s="1">
        <v>0.0</v>
      </c>
      <c r="J125" s="1">
        <v>0.032258064516129</v>
      </c>
      <c r="K125" s="1">
        <v>0.677419354838709</v>
      </c>
      <c r="L125" s="1">
        <v>31.0</v>
      </c>
      <c r="M125" s="1">
        <v>0.999999999999999</v>
      </c>
      <c r="N125" s="2">
        <f t="shared" si="1"/>
        <v>0.01248699272</v>
      </c>
    </row>
    <row r="126">
      <c r="A126" s="1" t="s">
        <v>92</v>
      </c>
      <c r="B126" s="1">
        <v>2023.0</v>
      </c>
      <c r="C126" s="1">
        <v>641933.0</v>
      </c>
      <c r="D126" s="1" t="s">
        <v>100</v>
      </c>
      <c r="E126" s="1">
        <v>0.120300751879699</v>
      </c>
      <c r="F126" s="1">
        <v>0.0526315789473684</v>
      </c>
      <c r="G126" s="1">
        <v>0.0</v>
      </c>
      <c r="H126" s="1">
        <v>0.0338345864661654</v>
      </c>
      <c r="I126" s="1">
        <v>0.105263157894736</v>
      </c>
      <c r="J126" s="1">
        <v>0.0037593984962406</v>
      </c>
      <c r="K126" s="1">
        <v>0.684210526315789</v>
      </c>
      <c r="L126" s="1">
        <v>266.0</v>
      </c>
      <c r="M126" s="1">
        <v>1.0</v>
      </c>
      <c r="N126" s="2">
        <f t="shared" si="1"/>
        <v>0.001356775397</v>
      </c>
    </row>
    <row r="127">
      <c r="A127" s="1" t="s">
        <v>92</v>
      </c>
      <c r="B127" s="1">
        <v>2023.0</v>
      </c>
      <c r="C127" s="1">
        <v>657557.0</v>
      </c>
      <c r="D127" s="1" t="s">
        <v>101</v>
      </c>
      <c r="E127" s="1">
        <v>0.134868421052631</v>
      </c>
      <c r="F127" s="1">
        <v>0.0328947368421052</v>
      </c>
      <c r="G127" s="1">
        <v>0.0</v>
      </c>
      <c r="H127" s="1">
        <v>0.0427631578947368</v>
      </c>
      <c r="I127" s="1">
        <v>0.0855263157894736</v>
      </c>
      <c r="J127" s="1">
        <v>0.0</v>
      </c>
      <c r="K127" s="1">
        <v>0.703947368421052</v>
      </c>
      <c r="L127" s="1">
        <v>304.0</v>
      </c>
      <c r="M127" s="1">
        <v>1.0</v>
      </c>
      <c r="N127" s="2">
        <f t="shared" si="1"/>
        <v>0.001222731994</v>
      </c>
    </row>
    <row r="128">
      <c r="A128" s="1" t="s">
        <v>92</v>
      </c>
      <c r="B128" s="1">
        <v>2023.0</v>
      </c>
      <c r="C128" s="1">
        <v>660766.0</v>
      </c>
      <c r="D128" s="1" t="s">
        <v>102</v>
      </c>
      <c r="E128" s="1">
        <v>0.123076923076923</v>
      </c>
      <c r="F128" s="1">
        <v>0.0153846153846153</v>
      </c>
      <c r="G128" s="1">
        <v>0.0</v>
      </c>
      <c r="H128" s="1">
        <v>0.0307692307692307</v>
      </c>
      <c r="I128" s="1">
        <v>0.0769230769230769</v>
      </c>
      <c r="J128" s="1">
        <v>0.0</v>
      </c>
      <c r="K128" s="1">
        <v>0.753846153846153</v>
      </c>
      <c r="L128" s="1">
        <v>65.0</v>
      </c>
      <c r="M128" s="1">
        <v>1.0</v>
      </c>
      <c r="N128" s="2">
        <f t="shared" si="1"/>
        <v>0.00426035503</v>
      </c>
    </row>
    <row r="129">
      <c r="A129" s="1" t="s">
        <v>92</v>
      </c>
      <c r="B129" s="1">
        <v>2023.0</v>
      </c>
      <c r="C129" s="1">
        <v>663457.0</v>
      </c>
      <c r="D129" s="1" t="s">
        <v>103</v>
      </c>
      <c r="E129" s="1">
        <v>0.146</v>
      </c>
      <c r="F129" s="1">
        <v>0.046</v>
      </c>
      <c r="G129" s="1">
        <v>0.002</v>
      </c>
      <c r="H129" s="1">
        <v>0.028</v>
      </c>
      <c r="I129" s="1">
        <v>0.144</v>
      </c>
      <c r="J129" s="1">
        <v>0.008</v>
      </c>
      <c r="K129" s="1">
        <v>0.626</v>
      </c>
      <c r="L129" s="1">
        <v>500.0</v>
      </c>
      <c r="M129" s="1">
        <v>1.0</v>
      </c>
      <c r="N129" s="2">
        <f t="shared" si="1"/>
        <v>0.000712</v>
      </c>
    </row>
    <row r="130">
      <c r="A130" s="1" t="s">
        <v>92</v>
      </c>
      <c r="B130" s="1">
        <v>2023.0</v>
      </c>
      <c r="C130" s="1">
        <v>663609.0</v>
      </c>
      <c r="D130" s="1" t="s">
        <v>104</v>
      </c>
      <c r="E130" s="1">
        <v>0.122448979591836</v>
      </c>
      <c r="F130" s="1">
        <v>0.0306122448979591</v>
      </c>
      <c r="G130" s="1">
        <v>0.0</v>
      </c>
      <c r="H130" s="1">
        <v>0.0204081632653061</v>
      </c>
      <c r="I130" s="1">
        <v>0.132653061224489</v>
      </c>
      <c r="J130" s="1">
        <v>0.010204081632653</v>
      </c>
      <c r="K130" s="1">
        <v>0.683673469387755</v>
      </c>
      <c r="L130" s="1">
        <v>98.0</v>
      </c>
      <c r="M130" s="1">
        <v>1.0</v>
      </c>
      <c r="N130" s="2">
        <f t="shared" si="1"/>
        <v>0.002707205331</v>
      </c>
    </row>
    <row r="131">
      <c r="A131" s="1" t="s">
        <v>92</v>
      </c>
      <c r="B131" s="1">
        <v>2023.0</v>
      </c>
      <c r="C131" s="1">
        <v>665877.0</v>
      </c>
      <c r="D131" s="1" t="s">
        <v>105</v>
      </c>
      <c r="E131" s="1">
        <v>0.183333333333333</v>
      </c>
      <c r="F131" s="1">
        <v>0.0166666666666666</v>
      </c>
      <c r="G131" s="1">
        <v>0.0</v>
      </c>
      <c r="H131" s="1">
        <v>0.0</v>
      </c>
      <c r="I131" s="1">
        <v>0.133333333333333</v>
      </c>
      <c r="J131" s="1">
        <v>0.0</v>
      </c>
      <c r="K131" s="1">
        <v>0.666666666666666</v>
      </c>
      <c r="L131" s="1">
        <v>60.0</v>
      </c>
      <c r="M131" s="1">
        <v>1.0</v>
      </c>
      <c r="N131" s="2">
        <f t="shared" si="1"/>
        <v>0.003611111111</v>
      </c>
    </row>
    <row r="132">
      <c r="A132" s="1" t="s">
        <v>92</v>
      </c>
      <c r="B132" s="1">
        <v>2023.0</v>
      </c>
      <c r="C132" s="1">
        <v>666185.0</v>
      </c>
      <c r="D132" s="1" t="s">
        <v>106</v>
      </c>
      <c r="E132" s="1">
        <v>0.1328125</v>
      </c>
      <c r="F132" s="1">
        <v>0.03125</v>
      </c>
      <c r="G132" s="1">
        <v>0.00390625</v>
      </c>
      <c r="H132" s="1">
        <v>0.01953125</v>
      </c>
      <c r="I132" s="1">
        <v>0.125</v>
      </c>
      <c r="J132" s="1">
        <v>0.00390625</v>
      </c>
      <c r="K132" s="1">
        <v>0.68359375</v>
      </c>
      <c r="L132" s="1">
        <v>256.0</v>
      </c>
      <c r="M132" s="1">
        <v>1.0</v>
      </c>
      <c r="N132" s="2">
        <f t="shared" si="1"/>
        <v>0.001113891602</v>
      </c>
    </row>
    <row r="133">
      <c r="A133" s="1" t="s">
        <v>92</v>
      </c>
      <c r="B133" s="1">
        <v>2023.0</v>
      </c>
      <c r="C133" s="1">
        <v>668663.0</v>
      </c>
      <c r="D133" s="1" t="s">
        <v>107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1.0</v>
      </c>
      <c r="L133" s="1">
        <v>1.0</v>
      </c>
      <c r="M133" s="1">
        <v>1.0</v>
      </c>
      <c r="N133" s="2">
        <f t="shared" si="1"/>
        <v>0</v>
      </c>
    </row>
    <row r="134">
      <c r="A134" s="1" t="s">
        <v>92</v>
      </c>
      <c r="B134" s="1">
        <v>2023.0</v>
      </c>
      <c r="C134" s="1">
        <v>668800.0</v>
      </c>
      <c r="D134" s="1" t="s">
        <v>108</v>
      </c>
      <c r="E134" s="1">
        <v>0.136929460580912</v>
      </c>
      <c r="F134" s="1">
        <v>0.0456431535269709</v>
      </c>
      <c r="G134" s="1">
        <v>0.0</v>
      </c>
      <c r="H134" s="1">
        <v>0.0414937759336099</v>
      </c>
      <c r="I134" s="1">
        <v>0.0622406639004149</v>
      </c>
      <c r="J134" s="1">
        <v>0.00414937759336099</v>
      </c>
      <c r="K134" s="1">
        <v>0.70954356846473</v>
      </c>
      <c r="L134" s="1">
        <v>241.0</v>
      </c>
      <c r="M134" s="1">
        <v>1.0</v>
      </c>
      <c r="N134" s="2">
        <f t="shared" si="1"/>
        <v>0.001635646769</v>
      </c>
    </row>
    <row r="135">
      <c r="A135" s="1" t="s">
        <v>92</v>
      </c>
      <c r="B135" s="1">
        <v>2023.0</v>
      </c>
      <c r="C135" s="1">
        <v>669242.0</v>
      </c>
      <c r="D135" s="1" t="s">
        <v>109</v>
      </c>
      <c r="E135" s="1">
        <v>0.1434034416826</v>
      </c>
      <c r="F135" s="1">
        <v>0.0478011472275334</v>
      </c>
      <c r="G135" s="1">
        <v>0.00764818355640535</v>
      </c>
      <c r="H135" s="1">
        <v>0.0248565965583174</v>
      </c>
      <c r="I135" s="1">
        <v>0.0803059273422562</v>
      </c>
      <c r="J135" s="1">
        <v>0.00764818355640535</v>
      </c>
      <c r="K135" s="1">
        <v>0.688336520076481</v>
      </c>
      <c r="L135" s="1">
        <v>523.0</v>
      </c>
      <c r="M135" s="1">
        <v>1.0</v>
      </c>
      <c r="N135" s="2">
        <f t="shared" si="1"/>
        <v>0.0006909687821</v>
      </c>
    </row>
    <row r="136">
      <c r="A136" s="1" t="s">
        <v>92</v>
      </c>
      <c r="B136" s="1">
        <v>2023.0</v>
      </c>
      <c r="C136" s="1">
        <v>669357.0</v>
      </c>
      <c r="D136" s="1" t="s">
        <v>110</v>
      </c>
      <c r="E136" s="1">
        <v>0.113289760348583</v>
      </c>
      <c r="F136" s="1">
        <v>0.0348583877995642</v>
      </c>
      <c r="G136" s="1">
        <v>0.0</v>
      </c>
      <c r="H136" s="1">
        <v>0.0588235294117647</v>
      </c>
      <c r="I136" s="1">
        <v>0.119825708061002</v>
      </c>
      <c r="J136" s="1">
        <v>0.00217864923747276</v>
      </c>
      <c r="K136" s="1">
        <v>0.671023965141612</v>
      </c>
      <c r="L136" s="1">
        <v>459.0</v>
      </c>
      <c r="M136" s="1">
        <v>1.0</v>
      </c>
      <c r="N136" s="2">
        <f t="shared" si="1"/>
        <v>0.0009113304</v>
      </c>
    </row>
    <row r="137">
      <c r="A137" s="1" t="s">
        <v>92</v>
      </c>
      <c r="B137" s="1">
        <v>2023.0</v>
      </c>
      <c r="C137" s="1">
        <v>671056.0</v>
      </c>
      <c r="D137" s="1" t="s">
        <v>111</v>
      </c>
      <c r="E137" s="1">
        <v>0.204545454545454</v>
      </c>
      <c r="F137" s="1">
        <v>0.0454545454545454</v>
      </c>
      <c r="G137" s="1">
        <v>0.0</v>
      </c>
      <c r="H137" s="1">
        <v>0.0</v>
      </c>
      <c r="I137" s="1">
        <v>0.159090909090909</v>
      </c>
      <c r="J137" s="1">
        <v>0.0</v>
      </c>
      <c r="K137" s="1">
        <v>0.59090909090909</v>
      </c>
      <c r="L137" s="1">
        <v>44.0</v>
      </c>
      <c r="M137" s="1">
        <v>1.0</v>
      </c>
      <c r="N137" s="2">
        <f t="shared" si="1"/>
        <v>0.006714876033</v>
      </c>
    </row>
    <row r="138">
      <c r="A138" s="1" t="s">
        <v>92</v>
      </c>
      <c r="B138" s="1">
        <v>2023.0</v>
      </c>
      <c r="C138" s="1">
        <v>672279.0</v>
      </c>
      <c r="D138" s="1" t="s">
        <v>112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1.0</v>
      </c>
      <c r="L138" s="1">
        <v>5.0</v>
      </c>
      <c r="M138" s="1">
        <v>1.0</v>
      </c>
      <c r="N138" s="2">
        <f t="shared" si="1"/>
        <v>0</v>
      </c>
    </row>
    <row r="139">
      <c r="A139" s="1" t="s">
        <v>92</v>
      </c>
      <c r="B139" s="1">
        <v>2023.0</v>
      </c>
      <c r="C139" s="1">
        <v>676475.0</v>
      </c>
      <c r="D139" s="1" t="s">
        <v>113</v>
      </c>
      <c r="E139" s="1">
        <v>0.138728323699421</v>
      </c>
      <c r="F139" s="1">
        <v>0.0578034682080924</v>
      </c>
      <c r="G139" s="1">
        <v>0.00289017341040462</v>
      </c>
      <c r="H139" s="1">
        <v>0.0231213872832369</v>
      </c>
      <c r="I139" s="1">
        <v>0.0751445086705202</v>
      </c>
      <c r="J139" s="1">
        <v>0.0115606936416184</v>
      </c>
      <c r="K139" s="1">
        <v>0.690751445086705</v>
      </c>
      <c r="L139" s="1">
        <v>346.0</v>
      </c>
      <c r="M139" s="1">
        <v>1.0</v>
      </c>
      <c r="N139" s="2">
        <f t="shared" si="1"/>
        <v>0.001027431588</v>
      </c>
    </row>
    <row r="140">
      <c r="A140" s="1" t="s">
        <v>92</v>
      </c>
      <c r="B140" s="1">
        <v>2023.0</v>
      </c>
      <c r="C140" s="1">
        <v>676761.0</v>
      </c>
      <c r="D140" s="1" t="s">
        <v>114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1.0</v>
      </c>
      <c r="L140" s="1">
        <v>12.0</v>
      </c>
      <c r="M140" s="1">
        <v>1.0</v>
      </c>
      <c r="N140" s="2">
        <f t="shared" si="1"/>
        <v>0</v>
      </c>
    </row>
    <row r="141">
      <c r="A141" s="1" t="s">
        <v>92</v>
      </c>
      <c r="B141" s="1">
        <v>2023.0</v>
      </c>
      <c r="C141" s="1">
        <v>680700.0</v>
      </c>
      <c r="D141" s="1" t="s">
        <v>115</v>
      </c>
      <c r="E141" s="1">
        <v>0.12</v>
      </c>
      <c r="F141" s="1">
        <v>0.06</v>
      </c>
      <c r="G141" s="1">
        <v>0.0</v>
      </c>
      <c r="H141" s="1">
        <v>0.06</v>
      </c>
      <c r="I141" s="1">
        <v>0.07</v>
      </c>
      <c r="J141" s="1">
        <v>0.01</v>
      </c>
      <c r="K141" s="1">
        <v>0.68</v>
      </c>
      <c r="L141" s="1">
        <v>100.0</v>
      </c>
      <c r="M141" s="1">
        <v>1.0</v>
      </c>
      <c r="N141" s="2">
        <f t="shared" si="1"/>
        <v>0.0048</v>
      </c>
    </row>
    <row r="142">
      <c r="A142" s="1" t="s">
        <v>92</v>
      </c>
      <c r="B142" s="1">
        <v>2023.0</v>
      </c>
      <c r="C142" s="1">
        <v>680977.0</v>
      </c>
      <c r="D142" s="1" t="s">
        <v>116</v>
      </c>
      <c r="E142" s="1">
        <v>0.192411924119241</v>
      </c>
      <c r="F142" s="1">
        <v>0.02710027100271</v>
      </c>
      <c r="G142" s="1">
        <v>0.002710027100271</v>
      </c>
      <c r="H142" s="1">
        <v>0.029810298102981</v>
      </c>
      <c r="I142" s="1">
        <v>0.111111111111111</v>
      </c>
      <c r="J142" s="1">
        <v>0.013550135501355</v>
      </c>
      <c r="K142" s="1">
        <v>0.62330623306233</v>
      </c>
      <c r="L142" s="1">
        <v>369.0</v>
      </c>
      <c r="M142" s="1">
        <v>1.0</v>
      </c>
      <c r="N142" s="2">
        <f t="shared" si="1"/>
        <v>0.00101350607</v>
      </c>
    </row>
    <row r="143">
      <c r="A143" s="1" t="s">
        <v>92</v>
      </c>
      <c r="B143" s="1">
        <v>2023.0</v>
      </c>
      <c r="C143" s="1">
        <v>691023.0</v>
      </c>
      <c r="D143" s="1" t="s">
        <v>117</v>
      </c>
      <c r="E143" s="1">
        <v>0.168466522678185</v>
      </c>
      <c r="F143" s="1">
        <v>0.0410367170626349</v>
      </c>
      <c r="G143" s="1">
        <v>0.00431965442764578</v>
      </c>
      <c r="H143" s="1">
        <v>0.0345572354211663</v>
      </c>
      <c r="I143" s="1">
        <v>0.0928725701943844</v>
      </c>
      <c r="J143" s="1">
        <v>0.00215982721382289</v>
      </c>
      <c r="K143" s="1">
        <v>0.656587473002159</v>
      </c>
      <c r="L143" s="1">
        <v>463.0</v>
      </c>
      <c r="M143" s="1">
        <v>1.0</v>
      </c>
      <c r="N143" s="2">
        <f t="shared" si="1"/>
        <v>0.0008676627684</v>
      </c>
    </row>
    <row r="144">
      <c r="A144" s="1" t="s">
        <v>92</v>
      </c>
      <c r="B144" s="1">
        <v>2023.0</v>
      </c>
      <c r="C144" s="1">
        <v>691026.0</v>
      </c>
      <c r="D144" s="1" t="s">
        <v>118</v>
      </c>
      <c r="E144" s="1">
        <v>0.125</v>
      </c>
      <c r="F144" s="1">
        <v>0.0147058823529411</v>
      </c>
      <c r="G144" s="1">
        <v>0.0</v>
      </c>
      <c r="H144" s="1">
        <v>0.0147058823529411</v>
      </c>
      <c r="I144" s="1">
        <v>0.0735294117647058</v>
      </c>
      <c r="J144" s="1">
        <v>0.0147058823529411</v>
      </c>
      <c r="K144" s="1">
        <v>0.75735294117647</v>
      </c>
      <c r="L144" s="1">
        <v>136.0</v>
      </c>
      <c r="M144" s="1">
        <v>1.0</v>
      </c>
      <c r="N144" s="2">
        <f t="shared" si="1"/>
        <v>0.001567906574</v>
      </c>
    </row>
    <row r="145">
      <c r="A145" s="1" t="s">
        <v>92</v>
      </c>
      <c r="B145" s="1">
        <v>2024.0</v>
      </c>
      <c r="C145" s="1">
        <v>502054.0</v>
      </c>
      <c r="D145" s="1" t="s">
        <v>119</v>
      </c>
      <c r="E145" s="1">
        <v>0.102564102564102</v>
      </c>
      <c r="F145" s="1">
        <v>0.0384615384615384</v>
      </c>
      <c r="G145" s="1">
        <v>0.0128205128205128</v>
      </c>
      <c r="H145" s="1">
        <v>0.0256410256410256</v>
      </c>
      <c r="I145" s="1">
        <v>0.102564102564102</v>
      </c>
      <c r="J145" s="1">
        <v>0.0</v>
      </c>
      <c r="K145" s="1">
        <v>0.717948717948718</v>
      </c>
      <c r="L145" s="1">
        <v>78.0</v>
      </c>
      <c r="M145" s="1">
        <v>1.0</v>
      </c>
      <c r="N145" s="2">
        <f t="shared" si="1"/>
        <v>0.004109138725</v>
      </c>
    </row>
    <row r="146">
      <c r="A146" s="1" t="s">
        <v>92</v>
      </c>
      <c r="B146" s="1">
        <v>2024.0</v>
      </c>
      <c r="C146" s="1">
        <v>502671.0</v>
      </c>
      <c r="D146" s="1" t="s">
        <v>94</v>
      </c>
      <c r="E146" s="1">
        <v>0.136012364760432</v>
      </c>
      <c r="F146" s="1">
        <v>0.0510046367851622</v>
      </c>
      <c r="G146" s="1">
        <v>0.00154559505409582</v>
      </c>
      <c r="H146" s="1">
        <v>0.0324574961360123</v>
      </c>
      <c r="I146" s="1">
        <v>0.0757341576506955</v>
      </c>
      <c r="J146" s="1">
        <v>0.0216383307573415</v>
      </c>
      <c r="K146" s="1">
        <v>0.681607418856259</v>
      </c>
      <c r="L146" s="1">
        <v>647.0</v>
      </c>
      <c r="M146" s="1">
        <v>1.0</v>
      </c>
      <c r="N146" s="2">
        <f t="shared" si="1"/>
        <v>0.0005757162412</v>
      </c>
    </row>
    <row r="147">
      <c r="A147" s="1" t="s">
        <v>92</v>
      </c>
      <c r="B147" s="1">
        <v>2024.0</v>
      </c>
      <c r="C147" s="1">
        <v>543063.0</v>
      </c>
      <c r="D147" s="1" t="s">
        <v>120</v>
      </c>
      <c r="E147" s="1">
        <v>0.0759493670886076</v>
      </c>
      <c r="F147" s="1">
        <v>0.0632911392405063</v>
      </c>
      <c r="G147" s="1">
        <v>0.0</v>
      </c>
      <c r="H147" s="1">
        <v>0.0126582278481012</v>
      </c>
      <c r="I147" s="1">
        <v>0.113924050632911</v>
      </c>
      <c r="J147" s="1">
        <v>0.0</v>
      </c>
      <c r="K147" s="1">
        <v>0.734177215189873</v>
      </c>
      <c r="L147" s="1">
        <v>79.0</v>
      </c>
      <c r="M147" s="1">
        <v>1.0</v>
      </c>
      <c r="N147" s="2">
        <f t="shared" si="1"/>
        <v>0.003204614645</v>
      </c>
    </row>
    <row r="148">
      <c r="A148" s="1" t="s">
        <v>92</v>
      </c>
      <c r="B148" s="1">
        <v>2024.0</v>
      </c>
      <c r="C148" s="1">
        <v>571448.0</v>
      </c>
      <c r="D148" s="1" t="s">
        <v>95</v>
      </c>
      <c r="E148" s="1">
        <v>0.184887459807073</v>
      </c>
      <c r="F148" s="1">
        <v>0.0369774919614147</v>
      </c>
      <c r="G148" s="1">
        <v>0.0</v>
      </c>
      <c r="H148" s="1">
        <v>0.0241157556270096</v>
      </c>
      <c r="I148" s="1">
        <v>0.0771704180064308</v>
      </c>
      <c r="J148" s="1">
        <v>0.00643086816720257</v>
      </c>
      <c r="K148" s="1">
        <v>0.670418006430868</v>
      </c>
      <c r="L148" s="1">
        <v>622.0</v>
      </c>
      <c r="M148" s="1">
        <v>1.0</v>
      </c>
      <c r="N148" s="2">
        <f t="shared" si="1"/>
        <v>0.0005712306531</v>
      </c>
    </row>
    <row r="149">
      <c r="A149" s="1" t="s">
        <v>92</v>
      </c>
      <c r="B149" s="1">
        <v>2024.0</v>
      </c>
      <c r="C149" s="1">
        <v>572761.0</v>
      </c>
      <c r="D149" s="1" t="s">
        <v>121</v>
      </c>
      <c r="E149" s="1">
        <v>0.135483870967741</v>
      </c>
      <c r="F149" s="1">
        <v>0.0451612903225806</v>
      </c>
      <c r="G149" s="1">
        <v>0.0</v>
      </c>
      <c r="H149" s="1">
        <v>0.0258064516129032</v>
      </c>
      <c r="I149" s="1">
        <v>0.109677419354838</v>
      </c>
      <c r="J149" s="1">
        <v>0.0129032258064516</v>
      </c>
      <c r="K149" s="1">
        <v>0.670967741935483</v>
      </c>
      <c r="L149" s="1">
        <v>155.0</v>
      </c>
      <c r="M149" s="1">
        <v>1.0</v>
      </c>
      <c r="N149" s="2">
        <f t="shared" si="1"/>
        <v>0.002122788762</v>
      </c>
    </row>
    <row r="150">
      <c r="A150" s="1" t="s">
        <v>92</v>
      </c>
      <c r="B150" s="1">
        <v>2024.0</v>
      </c>
      <c r="C150" s="1">
        <v>575929.0</v>
      </c>
      <c r="D150" s="1" t="s">
        <v>96</v>
      </c>
      <c r="E150" s="1">
        <v>0.133522727272727</v>
      </c>
      <c r="F150" s="1">
        <v>0.0482954545454545</v>
      </c>
      <c r="G150" s="1">
        <v>0.0</v>
      </c>
      <c r="H150" s="1">
        <v>0.0426136363636363</v>
      </c>
      <c r="I150" s="1">
        <v>0.150568181818181</v>
      </c>
      <c r="J150" s="1">
        <v>0.0</v>
      </c>
      <c r="K150" s="1">
        <v>0.625</v>
      </c>
      <c r="L150" s="1">
        <v>352.0</v>
      </c>
      <c r="M150" s="1">
        <v>1.0</v>
      </c>
      <c r="N150" s="2">
        <f t="shared" si="1"/>
        <v>0.001137977789</v>
      </c>
    </row>
    <row r="151">
      <c r="A151" s="1" t="s">
        <v>92</v>
      </c>
      <c r="B151" s="1">
        <v>2024.0</v>
      </c>
      <c r="C151" s="1">
        <v>663457.0</v>
      </c>
      <c r="D151" s="1" t="s">
        <v>103</v>
      </c>
      <c r="E151" s="1">
        <v>0.129675810473815</v>
      </c>
      <c r="F151" s="1">
        <v>0.0448877805486284</v>
      </c>
      <c r="G151" s="1">
        <v>0.00748129675810473</v>
      </c>
      <c r="H151" s="1">
        <v>0.0299251870324189</v>
      </c>
      <c r="I151" s="1">
        <v>0.13216957605985</v>
      </c>
      <c r="J151" s="1">
        <v>0.00498753117206982</v>
      </c>
      <c r="K151" s="1">
        <v>0.650872817955112</v>
      </c>
      <c r="L151" s="1">
        <v>401.0</v>
      </c>
      <c r="M151" s="1">
        <v>1.0</v>
      </c>
      <c r="N151" s="2">
        <f t="shared" si="1"/>
        <v>0.0009017356857</v>
      </c>
    </row>
    <row r="152">
      <c r="A152" s="1" t="s">
        <v>92</v>
      </c>
      <c r="B152" s="1">
        <v>2024.0</v>
      </c>
      <c r="C152" s="1">
        <v>663609.0</v>
      </c>
      <c r="D152" s="1" t="s">
        <v>104</v>
      </c>
      <c r="E152" s="1">
        <v>0.0416666666666666</v>
      </c>
      <c r="F152" s="1">
        <v>0.0208333333333333</v>
      </c>
      <c r="G152" s="1">
        <v>0.0208333333333333</v>
      </c>
      <c r="H152" s="1">
        <v>0.0416666666666666</v>
      </c>
      <c r="I152" s="1">
        <v>0.145833333333333</v>
      </c>
      <c r="J152" s="1">
        <v>0.0</v>
      </c>
      <c r="K152" s="1">
        <v>0.729166666666666</v>
      </c>
      <c r="L152" s="1">
        <v>48.0</v>
      </c>
      <c r="M152" s="1">
        <v>1.0</v>
      </c>
      <c r="N152" s="2">
        <f t="shared" si="1"/>
        <v>0.006510416667</v>
      </c>
    </row>
    <row r="153">
      <c r="A153" s="1" t="s">
        <v>92</v>
      </c>
      <c r="B153" s="1">
        <v>2024.0</v>
      </c>
      <c r="C153" s="1">
        <v>665877.0</v>
      </c>
      <c r="D153" s="1" t="s">
        <v>105</v>
      </c>
      <c r="E153" s="1">
        <v>0.118421052631578</v>
      </c>
      <c r="F153" s="1">
        <v>0.0131578947368421</v>
      </c>
      <c r="G153" s="1">
        <v>0.0131578947368421</v>
      </c>
      <c r="H153" s="1">
        <v>0.0</v>
      </c>
      <c r="I153" s="1">
        <v>0.0921052631578947</v>
      </c>
      <c r="J153" s="1">
        <v>0.0</v>
      </c>
      <c r="K153" s="1">
        <v>0.763157894736842</v>
      </c>
      <c r="L153" s="1">
        <v>76.0</v>
      </c>
      <c r="M153" s="1">
        <v>1.0</v>
      </c>
      <c r="N153" s="2">
        <f t="shared" si="1"/>
        <v>0.002423822715</v>
      </c>
    </row>
    <row r="154">
      <c r="A154" s="1" t="s">
        <v>92</v>
      </c>
      <c r="B154" s="1">
        <v>2024.0</v>
      </c>
      <c r="C154" s="1">
        <v>666185.0</v>
      </c>
      <c r="D154" s="1" t="s">
        <v>106</v>
      </c>
      <c r="E154" s="1">
        <v>0.138686131386861</v>
      </c>
      <c r="F154" s="1">
        <v>0.0364963503649635</v>
      </c>
      <c r="G154" s="1">
        <v>0.0</v>
      </c>
      <c r="H154" s="1">
        <v>0.0</v>
      </c>
      <c r="I154" s="1">
        <v>0.102189781021897</v>
      </c>
      <c r="J154" s="1">
        <v>0.0</v>
      </c>
      <c r="K154" s="1">
        <v>0.722627737226277</v>
      </c>
      <c r="L154" s="1">
        <v>137.0</v>
      </c>
      <c r="M154" s="1">
        <v>1.0</v>
      </c>
      <c r="N154" s="2">
        <f t="shared" si="1"/>
        <v>0.001545100964</v>
      </c>
    </row>
    <row r="155">
      <c r="A155" s="1" t="s">
        <v>92</v>
      </c>
      <c r="B155" s="1">
        <v>2024.0</v>
      </c>
      <c r="C155" s="1">
        <v>669357.0</v>
      </c>
      <c r="D155" s="1" t="s">
        <v>110</v>
      </c>
      <c r="E155" s="1">
        <v>0.0931989924433249</v>
      </c>
      <c r="F155" s="1">
        <v>0.0377833753148614</v>
      </c>
      <c r="G155" s="1">
        <v>0.0</v>
      </c>
      <c r="H155" s="1">
        <v>0.0478589420654911</v>
      </c>
      <c r="I155" s="1">
        <v>0.0856423173803526</v>
      </c>
      <c r="J155" s="1">
        <v>0.0</v>
      </c>
      <c r="K155" s="1">
        <v>0.735516372795969</v>
      </c>
      <c r="L155" s="1">
        <v>397.0</v>
      </c>
      <c r="M155" s="1">
        <v>1.0</v>
      </c>
      <c r="N155" s="2">
        <f t="shared" si="1"/>
        <v>0.0009073085928</v>
      </c>
    </row>
    <row r="156">
      <c r="A156" s="1" t="s">
        <v>92</v>
      </c>
      <c r="B156" s="1">
        <v>2024.0</v>
      </c>
      <c r="C156" s="1">
        <v>671056.0</v>
      </c>
      <c r="D156" s="1" t="s">
        <v>111</v>
      </c>
      <c r="E156" s="1">
        <v>0.198443579766536</v>
      </c>
      <c r="F156" s="1">
        <v>0.046692607003891</v>
      </c>
      <c r="G156" s="1">
        <v>0.00389105058365758</v>
      </c>
      <c r="H156" s="1">
        <v>0.0194552529182879</v>
      </c>
      <c r="I156" s="1">
        <v>0.101167315175097</v>
      </c>
      <c r="J156" s="1">
        <v>0.0116731517509727</v>
      </c>
      <c r="K156" s="1">
        <v>0.618677042801556</v>
      </c>
      <c r="L156" s="1">
        <v>257.0</v>
      </c>
      <c r="M156" s="1">
        <v>1.0</v>
      </c>
      <c r="N156" s="2">
        <f t="shared" si="1"/>
        <v>0.001483746915</v>
      </c>
    </row>
    <row r="157">
      <c r="A157" s="1" t="s">
        <v>92</v>
      </c>
      <c r="B157" s="1">
        <v>2024.0</v>
      </c>
      <c r="C157" s="1">
        <v>672279.0</v>
      </c>
      <c r="D157" s="1" t="s">
        <v>112</v>
      </c>
      <c r="E157" s="1">
        <v>0.171253822629969</v>
      </c>
      <c r="F157" s="1">
        <v>0.0214067278287461</v>
      </c>
      <c r="G157" s="1">
        <v>0.00611620795107033</v>
      </c>
      <c r="H157" s="1">
        <v>0.00611620795107033</v>
      </c>
      <c r="I157" s="1">
        <v>0.073394495412844</v>
      </c>
      <c r="J157" s="1">
        <v>0.0</v>
      </c>
      <c r="K157" s="1">
        <v>0.721712538226299</v>
      </c>
      <c r="L157" s="1">
        <v>327.0</v>
      </c>
      <c r="M157" s="1">
        <v>1.0</v>
      </c>
      <c r="N157" s="2">
        <f t="shared" si="1"/>
        <v>0.0007855679937</v>
      </c>
    </row>
    <row r="158">
      <c r="A158" s="1" t="s">
        <v>92</v>
      </c>
      <c r="B158" s="1">
        <v>2024.0</v>
      </c>
      <c r="C158" s="1">
        <v>676475.0</v>
      </c>
      <c r="D158" s="1" t="s">
        <v>113</v>
      </c>
      <c r="E158" s="1">
        <v>0.180102915951972</v>
      </c>
      <c r="F158" s="1">
        <v>0.0343053173241852</v>
      </c>
      <c r="G158" s="1">
        <v>0.0</v>
      </c>
      <c r="H158" s="1">
        <v>0.0360205831903945</v>
      </c>
      <c r="I158" s="1">
        <v>0.0651801029159519</v>
      </c>
      <c r="J158" s="1">
        <v>0.0102915951972555</v>
      </c>
      <c r="K158" s="1">
        <v>0.67409948542024</v>
      </c>
      <c r="L158" s="1">
        <v>583.0</v>
      </c>
      <c r="M158" s="1">
        <v>1.0</v>
      </c>
      <c r="N158" s="2">
        <f t="shared" si="1"/>
        <v>0.0006737493711</v>
      </c>
    </row>
    <row r="159">
      <c r="A159" s="1" t="s">
        <v>92</v>
      </c>
      <c r="B159" s="1">
        <v>2024.0</v>
      </c>
      <c r="C159" s="1">
        <v>680977.0</v>
      </c>
      <c r="D159" s="1" t="s">
        <v>116</v>
      </c>
      <c r="E159" s="1">
        <v>0.172360248447204</v>
      </c>
      <c r="F159" s="1">
        <v>0.0527950310559006</v>
      </c>
      <c r="G159" s="1">
        <v>0.0046583850931677</v>
      </c>
      <c r="H159" s="1">
        <v>0.0217391304347826</v>
      </c>
      <c r="I159" s="1">
        <v>0.093167701863354</v>
      </c>
      <c r="J159" s="1">
        <v>0.0031055900621118</v>
      </c>
      <c r="K159" s="1">
        <v>0.652173913043478</v>
      </c>
      <c r="L159" s="1">
        <v>644.0</v>
      </c>
      <c r="M159" s="1">
        <v>1.0</v>
      </c>
      <c r="N159" s="2">
        <f t="shared" si="1"/>
        <v>0.0005883260677</v>
      </c>
    </row>
    <row r="160">
      <c r="A160" s="1" t="s">
        <v>92</v>
      </c>
      <c r="B160" s="1">
        <v>2024.0</v>
      </c>
      <c r="C160" s="1">
        <v>686780.0</v>
      </c>
      <c r="D160" s="1" t="s">
        <v>122</v>
      </c>
      <c r="E160" s="1">
        <v>0.167441860465116</v>
      </c>
      <c r="F160" s="1">
        <v>0.00930232558139534</v>
      </c>
      <c r="G160" s="1">
        <v>0.00930232558139534</v>
      </c>
      <c r="H160" s="1">
        <v>0.0325581395348837</v>
      </c>
      <c r="I160" s="1">
        <v>0.0604651162790697</v>
      </c>
      <c r="J160" s="1">
        <v>0.0</v>
      </c>
      <c r="K160" s="1">
        <v>0.720930232558139</v>
      </c>
      <c r="L160" s="1">
        <v>215.0</v>
      </c>
      <c r="M160" s="1">
        <v>1.0</v>
      </c>
      <c r="N160" s="2">
        <f t="shared" si="1"/>
        <v>0.001600865333</v>
      </c>
    </row>
    <row r="161">
      <c r="A161" s="1" t="s">
        <v>92</v>
      </c>
      <c r="B161" s="1">
        <v>2024.0</v>
      </c>
      <c r="C161" s="1">
        <v>687363.0</v>
      </c>
      <c r="D161" s="1" t="s">
        <v>123</v>
      </c>
      <c r="E161" s="1">
        <v>0.0967741935483871</v>
      </c>
      <c r="F161" s="1">
        <v>0.0580645161290322</v>
      </c>
      <c r="G161" s="1">
        <v>0.0</v>
      </c>
      <c r="H161" s="1">
        <v>0.0129032258064516</v>
      </c>
      <c r="I161" s="1">
        <v>0.0516129032258064</v>
      </c>
      <c r="J161" s="1">
        <v>0.0129032258064516</v>
      </c>
      <c r="K161" s="1">
        <v>0.76774193548387</v>
      </c>
      <c r="L161" s="1">
        <v>155.0</v>
      </c>
      <c r="M161" s="1">
        <v>1.0</v>
      </c>
      <c r="N161" s="2">
        <f t="shared" si="1"/>
        <v>0.001706555671</v>
      </c>
    </row>
    <row r="162">
      <c r="A162" s="1" t="s">
        <v>92</v>
      </c>
      <c r="B162" s="1">
        <v>2024.0</v>
      </c>
      <c r="C162" s="1">
        <v>691023.0</v>
      </c>
      <c r="D162" s="1" t="s">
        <v>117</v>
      </c>
      <c r="E162" s="1">
        <v>0.0934065934065934</v>
      </c>
      <c r="F162" s="1">
        <v>0.0549450549450549</v>
      </c>
      <c r="G162" s="1">
        <v>0.00549450549450549</v>
      </c>
      <c r="H162" s="1">
        <v>0.0274725274725274</v>
      </c>
      <c r="I162" s="1">
        <v>0.0659340659340659</v>
      </c>
      <c r="J162" s="1">
        <v>0.0</v>
      </c>
      <c r="K162" s="1">
        <v>0.752747252747252</v>
      </c>
      <c r="L162" s="1">
        <v>182.0</v>
      </c>
      <c r="M162" s="1">
        <v>1.0</v>
      </c>
      <c r="N162" s="2">
        <f t="shared" si="1"/>
        <v>0.001811375438</v>
      </c>
    </row>
    <row r="163">
      <c r="A163" s="1" t="s">
        <v>92</v>
      </c>
      <c r="B163" s="1">
        <v>2024.0</v>
      </c>
      <c r="C163" s="1">
        <v>691026.0</v>
      </c>
      <c r="D163" s="1" t="s">
        <v>118</v>
      </c>
      <c r="E163" s="1">
        <v>0.164012738853503</v>
      </c>
      <c r="F163" s="1">
        <v>0.0509554140127388</v>
      </c>
      <c r="G163" s="1">
        <v>0.00796178343949044</v>
      </c>
      <c r="H163" s="1">
        <v>0.0222929936305732</v>
      </c>
      <c r="I163" s="1">
        <v>0.0668789808917197</v>
      </c>
      <c r="J163" s="1">
        <v>0.00477707006369426</v>
      </c>
      <c r="K163" s="1">
        <v>0.68312101910828</v>
      </c>
      <c r="L163" s="1">
        <v>628.0</v>
      </c>
      <c r="M163" s="1">
        <v>1.0</v>
      </c>
      <c r="N163" s="2">
        <f t="shared" si="1"/>
        <v>0.0006034727575</v>
      </c>
    </row>
    <row r="164">
      <c r="A164" s="1" t="s">
        <v>92</v>
      </c>
      <c r="B164" s="1">
        <v>2024.0</v>
      </c>
      <c r="C164" s="1">
        <v>695336.0</v>
      </c>
      <c r="D164" s="1" t="s">
        <v>124</v>
      </c>
      <c r="E164" s="1">
        <v>0.137254901960784</v>
      </c>
      <c r="F164" s="1">
        <v>0.0392156862745098</v>
      </c>
      <c r="G164" s="1">
        <v>0.0</v>
      </c>
      <c r="H164" s="1">
        <v>0.0196078431372549</v>
      </c>
      <c r="I164" s="1">
        <v>0.0588235294117647</v>
      </c>
      <c r="J164" s="1">
        <v>0.0</v>
      </c>
      <c r="K164" s="1">
        <v>0.745098039215686</v>
      </c>
      <c r="L164" s="1">
        <v>51.0</v>
      </c>
      <c r="M164" s="1">
        <v>1.0</v>
      </c>
      <c r="N164" s="2">
        <f t="shared" si="1"/>
        <v>0.005767012687</v>
      </c>
    </row>
    <row r="165">
      <c r="A165" s="1" t="s">
        <v>92</v>
      </c>
      <c r="B165" s="1">
        <v>2025.0</v>
      </c>
      <c r="C165" s="1">
        <v>571448.0</v>
      </c>
      <c r="D165" s="1" t="s">
        <v>95</v>
      </c>
      <c r="E165" s="1">
        <v>0.143187066974595</v>
      </c>
      <c r="F165" s="1">
        <v>0.0415704387990762</v>
      </c>
      <c r="G165" s="1">
        <v>0.0023094688221709</v>
      </c>
      <c r="H165" s="1">
        <v>0.0277136258660508</v>
      </c>
      <c r="I165" s="1">
        <v>0.0669745958429561</v>
      </c>
      <c r="J165" s="1">
        <v>0.0092378752886836</v>
      </c>
      <c r="K165" s="1">
        <v>0.709006928406466</v>
      </c>
      <c r="L165" s="1">
        <v>433.0</v>
      </c>
      <c r="M165" s="1">
        <v>1.0</v>
      </c>
      <c r="N165" s="2">
        <f t="shared" si="1"/>
        <v>0.0007947132898</v>
      </c>
    </row>
    <row r="166">
      <c r="A166" s="1" t="s">
        <v>92</v>
      </c>
      <c r="B166" s="1">
        <v>2025.0</v>
      </c>
      <c r="C166" s="1">
        <v>575929.0</v>
      </c>
      <c r="D166" s="1" t="s">
        <v>96</v>
      </c>
      <c r="E166" s="1">
        <v>0.131531531531531</v>
      </c>
      <c r="F166" s="1">
        <v>0.0558558558558558</v>
      </c>
      <c r="G166" s="1">
        <v>0.0018018018018018</v>
      </c>
      <c r="H166" s="1">
        <v>0.036036036036036</v>
      </c>
      <c r="I166" s="1">
        <v>0.12072072072072</v>
      </c>
      <c r="J166" s="1">
        <v>0.0036036036036036</v>
      </c>
      <c r="K166" s="1">
        <v>0.65045045045045</v>
      </c>
      <c r="L166" s="1">
        <v>555.0</v>
      </c>
      <c r="M166" s="1">
        <v>1.0</v>
      </c>
      <c r="N166" s="2">
        <f t="shared" si="1"/>
        <v>0.0007077347618</v>
      </c>
    </row>
    <row r="167">
      <c r="A167" s="1" t="s">
        <v>92</v>
      </c>
      <c r="B167" s="1">
        <v>2025.0</v>
      </c>
      <c r="C167" s="1">
        <v>641658.0</v>
      </c>
      <c r="D167" s="1" t="s">
        <v>125</v>
      </c>
      <c r="E167" s="1">
        <v>0.064516129032258</v>
      </c>
      <c r="F167" s="1">
        <v>0.032258064516129</v>
      </c>
      <c r="G167" s="1">
        <v>0.0</v>
      </c>
      <c r="H167" s="1">
        <v>0.0</v>
      </c>
      <c r="I167" s="1">
        <v>0.032258064516129</v>
      </c>
      <c r="J167" s="1">
        <v>0.0</v>
      </c>
      <c r="K167" s="1">
        <v>0.870967741935483</v>
      </c>
      <c r="L167" s="1">
        <v>31.0</v>
      </c>
      <c r="M167" s="1">
        <v>1.0</v>
      </c>
      <c r="N167" s="2">
        <f t="shared" si="1"/>
        <v>0.004162330905</v>
      </c>
    </row>
    <row r="168">
      <c r="A168" s="1" t="s">
        <v>92</v>
      </c>
      <c r="B168" s="1">
        <v>2025.0</v>
      </c>
      <c r="C168" s="1">
        <v>650968.0</v>
      </c>
      <c r="D168" s="1" t="s">
        <v>126</v>
      </c>
      <c r="E168" s="1">
        <v>0.136904761904761</v>
      </c>
      <c r="F168" s="1">
        <v>0.0476190476190476</v>
      </c>
      <c r="G168" s="1">
        <v>0.0</v>
      </c>
      <c r="H168" s="1">
        <v>0.0297619047619047</v>
      </c>
      <c r="I168" s="1">
        <v>0.0416666666666666</v>
      </c>
      <c r="J168" s="1">
        <v>0.00595238095238095</v>
      </c>
      <c r="K168" s="1">
        <v>0.738095238095238</v>
      </c>
      <c r="L168" s="1">
        <v>168.0</v>
      </c>
      <c r="M168" s="1">
        <v>1.0</v>
      </c>
      <c r="N168" s="2">
        <f t="shared" si="1"/>
        <v>0.002090419501</v>
      </c>
    </row>
    <row r="169">
      <c r="A169" s="1" t="s">
        <v>92</v>
      </c>
      <c r="B169" s="1">
        <v>2025.0</v>
      </c>
      <c r="C169" s="1">
        <v>663457.0</v>
      </c>
      <c r="D169" s="1" t="s">
        <v>103</v>
      </c>
      <c r="E169" s="1">
        <v>0.139860139860139</v>
      </c>
      <c r="F169" s="1">
        <v>0.0419580419580419</v>
      </c>
      <c r="G169" s="1">
        <v>0.00174825174825174</v>
      </c>
      <c r="H169" s="1">
        <v>0.0209790209790209</v>
      </c>
      <c r="I169" s="1">
        <v>0.12062937062937</v>
      </c>
      <c r="J169" s="1">
        <v>0.00174825174825174</v>
      </c>
      <c r="K169" s="1">
        <v>0.673076923076923</v>
      </c>
      <c r="L169" s="1">
        <v>572.0</v>
      </c>
      <c r="M169" s="1">
        <v>1.0</v>
      </c>
      <c r="N169" s="2">
        <f t="shared" si="1"/>
        <v>0.0005470927674</v>
      </c>
    </row>
    <row r="170">
      <c r="A170" s="1" t="s">
        <v>92</v>
      </c>
      <c r="B170" s="1">
        <v>2025.0</v>
      </c>
      <c r="C170" s="1">
        <v>663609.0</v>
      </c>
      <c r="D170" s="1" t="s">
        <v>104</v>
      </c>
      <c r="E170" s="1">
        <v>0.131578947368421</v>
      </c>
      <c r="F170" s="1">
        <v>0.0526315789473684</v>
      </c>
      <c r="G170" s="1">
        <v>0.0</v>
      </c>
      <c r="H170" s="1">
        <v>0.0</v>
      </c>
      <c r="I170" s="1">
        <v>0.184210526315789</v>
      </c>
      <c r="J170" s="1">
        <v>0.0</v>
      </c>
      <c r="K170" s="1">
        <v>0.631578947368421</v>
      </c>
      <c r="L170" s="1">
        <v>38.0</v>
      </c>
      <c r="M170" s="1">
        <v>1.0</v>
      </c>
      <c r="N170" s="2">
        <f t="shared" si="1"/>
        <v>0.006232686981</v>
      </c>
    </row>
    <row r="171">
      <c r="A171" s="1" t="s">
        <v>92</v>
      </c>
      <c r="B171" s="1">
        <v>2025.0</v>
      </c>
      <c r="C171" s="1">
        <v>665877.0</v>
      </c>
      <c r="D171" s="1" t="s">
        <v>105</v>
      </c>
      <c r="E171" s="1">
        <v>0.159420289855072</v>
      </c>
      <c r="F171" s="1">
        <v>0.072463768115942</v>
      </c>
      <c r="G171" s="1">
        <v>0.0</v>
      </c>
      <c r="H171" s="1">
        <v>0.0144927536231884</v>
      </c>
      <c r="I171" s="1">
        <v>0.130434782608695</v>
      </c>
      <c r="J171" s="1">
        <v>0.0144927536231884</v>
      </c>
      <c r="K171" s="1">
        <v>0.608695652173913</v>
      </c>
      <c r="L171" s="1">
        <v>69.0</v>
      </c>
      <c r="M171" s="1">
        <v>1.0</v>
      </c>
      <c r="N171" s="2">
        <f t="shared" si="1"/>
        <v>0.00525099769</v>
      </c>
    </row>
    <row r="172">
      <c r="A172" s="1" t="s">
        <v>92</v>
      </c>
      <c r="B172" s="1">
        <v>2025.0</v>
      </c>
      <c r="C172" s="1">
        <v>668723.0</v>
      </c>
      <c r="D172" s="1" t="s">
        <v>127</v>
      </c>
      <c r="E172" s="1">
        <v>0.0666666666666666</v>
      </c>
      <c r="F172" s="1">
        <v>0.0</v>
      </c>
      <c r="G172" s="1">
        <v>0.0</v>
      </c>
      <c r="H172" s="1">
        <v>0.0</v>
      </c>
      <c r="I172" s="1">
        <v>0.133333333333333</v>
      </c>
      <c r="J172" s="1">
        <v>0.0</v>
      </c>
      <c r="K172" s="1">
        <v>0.8</v>
      </c>
      <c r="L172" s="1">
        <v>15.0</v>
      </c>
      <c r="M172" s="1">
        <v>1.0</v>
      </c>
      <c r="N172" s="2">
        <f t="shared" si="1"/>
        <v>0.004444444444</v>
      </c>
    </row>
    <row r="173">
      <c r="A173" s="1" t="s">
        <v>92</v>
      </c>
      <c r="B173" s="1">
        <v>2025.0</v>
      </c>
      <c r="C173" s="1">
        <v>669357.0</v>
      </c>
      <c r="D173" s="1" t="s">
        <v>110</v>
      </c>
      <c r="E173" s="1">
        <v>0.108312342569269</v>
      </c>
      <c r="F173" s="1">
        <v>0.035264483627204</v>
      </c>
      <c r="G173" s="1">
        <v>0.00251889168765743</v>
      </c>
      <c r="H173" s="1">
        <v>0.035264483627204</v>
      </c>
      <c r="I173" s="1">
        <v>0.113350125944584</v>
      </c>
      <c r="J173" s="1">
        <v>0.00251889168765743</v>
      </c>
      <c r="K173" s="1">
        <v>0.702770780856423</v>
      </c>
      <c r="L173" s="1">
        <v>397.0</v>
      </c>
      <c r="M173" s="1">
        <v>1.0</v>
      </c>
      <c r="N173" s="2">
        <f t="shared" si="1"/>
        <v>0.0008248259934</v>
      </c>
    </row>
    <row r="174">
      <c r="A174" s="1" t="s">
        <v>92</v>
      </c>
      <c r="B174" s="1">
        <v>2025.0</v>
      </c>
      <c r="C174" s="1">
        <v>671056.0</v>
      </c>
      <c r="D174" s="1" t="s">
        <v>111</v>
      </c>
      <c r="E174" s="1">
        <v>0.173719376391982</v>
      </c>
      <c r="F174" s="1">
        <v>0.0289532293986636</v>
      </c>
      <c r="G174" s="1">
        <v>0.0</v>
      </c>
      <c r="H174" s="1">
        <v>0.042316258351893</v>
      </c>
      <c r="I174" s="1">
        <v>0.129175946547884</v>
      </c>
      <c r="J174" s="1">
        <v>0.00890868596881959</v>
      </c>
      <c r="K174" s="1">
        <v>0.616926503340757</v>
      </c>
      <c r="L174" s="1">
        <v>449.0</v>
      </c>
      <c r="M174" s="1">
        <v>1.0</v>
      </c>
      <c r="N174" s="2">
        <f t="shared" si="1"/>
        <v>0.000892852714</v>
      </c>
    </row>
    <row r="175">
      <c r="A175" s="1" t="s">
        <v>92</v>
      </c>
      <c r="B175" s="1">
        <v>2025.0</v>
      </c>
      <c r="C175" s="1">
        <v>672279.0</v>
      </c>
      <c r="D175" s="1" t="s">
        <v>112</v>
      </c>
      <c r="E175" s="1">
        <v>0.210526315789473</v>
      </c>
      <c r="F175" s="1">
        <v>0.0</v>
      </c>
      <c r="G175" s="1">
        <v>0.0</v>
      </c>
      <c r="H175" s="1">
        <v>0.0</v>
      </c>
      <c r="I175" s="1">
        <v>0.105263157894736</v>
      </c>
      <c r="J175" s="1">
        <v>0.0</v>
      </c>
      <c r="K175" s="1">
        <v>0.684210526315789</v>
      </c>
      <c r="L175" s="1">
        <v>19.0</v>
      </c>
      <c r="M175" s="1">
        <v>1.0</v>
      </c>
      <c r="N175" s="2">
        <f t="shared" si="1"/>
        <v>0.01108033241</v>
      </c>
    </row>
    <row r="176">
      <c r="A176" s="1" t="s">
        <v>92</v>
      </c>
      <c r="B176" s="1">
        <v>2025.0</v>
      </c>
      <c r="C176" s="1">
        <v>676475.0</v>
      </c>
      <c r="D176" s="1" t="s">
        <v>113</v>
      </c>
      <c r="E176" s="1">
        <v>0.178637200736648</v>
      </c>
      <c r="F176" s="1">
        <v>0.0478821362799263</v>
      </c>
      <c r="G176" s="1">
        <v>0.00368324125230202</v>
      </c>
      <c r="H176" s="1">
        <v>0.0331491712707182</v>
      </c>
      <c r="I176" s="1">
        <v>0.0773480662983425</v>
      </c>
      <c r="J176" s="1">
        <v>0.00920810313075506</v>
      </c>
      <c r="K176" s="1">
        <v>0.650092081031307</v>
      </c>
      <c r="L176" s="1">
        <v>543.0</v>
      </c>
      <c r="M176" s="1">
        <v>1.0</v>
      </c>
      <c r="N176" s="2">
        <f t="shared" si="1"/>
        <v>0.0007698856025</v>
      </c>
    </row>
    <row r="177">
      <c r="A177" s="1" t="s">
        <v>92</v>
      </c>
      <c r="B177" s="1">
        <v>2025.0</v>
      </c>
      <c r="C177" s="1">
        <v>676480.0</v>
      </c>
      <c r="D177" s="1" t="s">
        <v>128</v>
      </c>
      <c r="E177" s="1">
        <v>0.064516129032258</v>
      </c>
      <c r="F177" s="1">
        <v>0.032258064516129</v>
      </c>
      <c r="G177" s="1">
        <v>0.0</v>
      </c>
      <c r="H177" s="1">
        <v>0.032258064516129</v>
      </c>
      <c r="I177" s="1">
        <v>0.064516129032258</v>
      </c>
      <c r="J177" s="1">
        <v>0.0</v>
      </c>
      <c r="K177" s="1">
        <v>0.806451612903225</v>
      </c>
      <c r="L177" s="1">
        <v>31.0</v>
      </c>
      <c r="M177" s="1">
        <v>1.0</v>
      </c>
      <c r="N177" s="2">
        <f t="shared" si="1"/>
        <v>0.008324661811</v>
      </c>
    </row>
    <row r="178">
      <c r="A178" s="1" t="s">
        <v>92</v>
      </c>
      <c r="B178" s="1">
        <v>2025.0</v>
      </c>
      <c r="C178" s="1">
        <v>680977.0</v>
      </c>
      <c r="D178" s="1" t="s">
        <v>116</v>
      </c>
      <c r="E178" s="1">
        <v>0.176470588235294</v>
      </c>
      <c r="F178" s="1">
        <v>0.0627450980392156</v>
      </c>
      <c r="G178" s="1">
        <v>0.0</v>
      </c>
      <c r="H178" s="1">
        <v>0.0196078431372549</v>
      </c>
      <c r="I178" s="1">
        <v>0.088235294117647</v>
      </c>
      <c r="J178" s="1">
        <v>0.00196078431372549</v>
      </c>
      <c r="K178" s="1">
        <v>0.650980392156862</v>
      </c>
      <c r="L178" s="1">
        <v>510.0</v>
      </c>
      <c r="M178" s="1">
        <v>1.0</v>
      </c>
      <c r="N178" s="2">
        <f t="shared" si="1"/>
        <v>0.0007458669742</v>
      </c>
    </row>
    <row r="179">
      <c r="A179" s="1" t="s">
        <v>92</v>
      </c>
      <c r="B179" s="1">
        <v>2025.0</v>
      </c>
      <c r="C179" s="1">
        <v>686780.0</v>
      </c>
      <c r="D179" s="1" t="s">
        <v>122</v>
      </c>
      <c r="E179" s="1">
        <v>0.145454545454545</v>
      </c>
      <c r="F179" s="1">
        <v>0.0389610389610389</v>
      </c>
      <c r="G179" s="1">
        <v>0.0</v>
      </c>
      <c r="H179" s="1">
        <v>0.0285714285714285</v>
      </c>
      <c r="I179" s="1">
        <v>0.0571428571428571</v>
      </c>
      <c r="J179" s="1">
        <v>0.00259740259740259</v>
      </c>
      <c r="K179" s="1">
        <v>0.727272727272727</v>
      </c>
      <c r="L179" s="1">
        <v>385.0</v>
      </c>
      <c r="M179" s="1">
        <v>1.0</v>
      </c>
      <c r="N179" s="2">
        <f t="shared" si="1"/>
        <v>0.0008770450329</v>
      </c>
    </row>
    <row r="180">
      <c r="A180" s="1" t="s">
        <v>92</v>
      </c>
      <c r="B180" s="1">
        <v>2025.0</v>
      </c>
      <c r="C180" s="1">
        <v>687363.0</v>
      </c>
      <c r="D180" s="1" t="s">
        <v>123</v>
      </c>
      <c r="E180" s="1">
        <v>0.138461538461538</v>
      </c>
      <c r="F180" s="1">
        <v>0.0329670329670329</v>
      </c>
      <c r="G180" s="1">
        <v>0.00219780219780219</v>
      </c>
      <c r="H180" s="1">
        <v>0.0109890109890109</v>
      </c>
      <c r="I180" s="1">
        <v>0.112087912087912</v>
      </c>
      <c r="J180" s="1">
        <v>0.0</v>
      </c>
      <c r="K180" s="1">
        <v>0.703296703296703</v>
      </c>
      <c r="L180" s="1">
        <v>455.0</v>
      </c>
      <c r="M180" s="1">
        <v>1.0</v>
      </c>
      <c r="N180" s="2">
        <f t="shared" si="1"/>
        <v>0.0005603188021</v>
      </c>
    </row>
    <row r="181">
      <c r="A181" s="1" t="s">
        <v>92</v>
      </c>
      <c r="B181" s="1">
        <v>2025.0</v>
      </c>
      <c r="C181" s="1">
        <v>691023.0</v>
      </c>
      <c r="D181" s="1" t="s">
        <v>117</v>
      </c>
      <c r="E181" s="1">
        <v>0.144670050761421</v>
      </c>
      <c r="F181" s="1">
        <v>0.032994923857868</v>
      </c>
      <c r="G181" s="1">
        <v>0.00253807106598984</v>
      </c>
      <c r="H181" s="1">
        <v>0.015228426395939</v>
      </c>
      <c r="I181" s="1">
        <v>0.0812182741116751</v>
      </c>
      <c r="J181" s="1">
        <v>0.0126903553299492</v>
      </c>
      <c r="K181" s="1">
        <v>0.710659898477157</v>
      </c>
      <c r="L181" s="1">
        <v>394.0</v>
      </c>
      <c r="M181" s="1">
        <v>1.0</v>
      </c>
      <c r="N181" s="2">
        <f t="shared" si="1"/>
        <v>0.000708598521</v>
      </c>
    </row>
    <row r="182">
      <c r="A182" s="1" t="s">
        <v>92</v>
      </c>
      <c r="B182" s="1">
        <v>2025.0</v>
      </c>
      <c r="C182" s="1">
        <v>691026.0</v>
      </c>
      <c r="D182" s="1" t="s">
        <v>118</v>
      </c>
      <c r="E182" s="1">
        <v>0.164772727272727</v>
      </c>
      <c r="F182" s="1">
        <v>0.0511363636363636</v>
      </c>
      <c r="G182" s="1">
        <v>0.0</v>
      </c>
      <c r="H182" s="1">
        <v>0.0170454545454545</v>
      </c>
      <c r="I182" s="1">
        <v>0.0757575757575757</v>
      </c>
      <c r="J182" s="1">
        <v>0.00189393939393939</v>
      </c>
      <c r="K182" s="1">
        <v>0.689393939393939</v>
      </c>
      <c r="L182" s="1">
        <v>528.0</v>
      </c>
      <c r="M182" s="1">
        <v>1.0</v>
      </c>
      <c r="N182" s="2">
        <f t="shared" si="1"/>
        <v>0.0006349001377</v>
      </c>
    </row>
    <row r="183">
      <c r="A183" s="1" t="s">
        <v>92</v>
      </c>
      <c r="B183" s="1">
        <v>2025.0</v>
      </c>
      <c r="C183" s="1">
        <v>693409.0</v>
      </c>
      <c r="D183" s="1" t="s">
        <v>129</v>
      </c>
      <c r="E183" s="1">
        <v>0.2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0.8</v>
      </c>
      <c r="L183" s="1">
        <v>5.0</v>
      </c>
      <c r="M183" s="1">
        <v>1.0</v>
      </c>
      <c r="N183" s="2">
        <f t="shared" si="1"/>
        <v>0.04</v>
      </c>
    </row>
    <row r="184">
      <c r="A184" s="1" t="s">
        <v>92</v>
      </c>
      <c r="B184" s="1">
        <v>2025.0</v>
      </c>
      <c r="C184" s="1">
        <v>695336.0</v>
      </c>
      <c r="D184" s="1" t="s">
        <v>124</v>
      </c>
      <c r="E184" s="1">
        <v>0.174061433447098</v>
      </c>
      <c r="F184" s="1">
        <v>0.0580204778156996</v>
      </c>
      <c r="G184" s="1">
        <v>0.0</v>
      </c>
      <c r="H184" s="1">
        <v>0.0068259385665529</v>
      </c>
      <c r="I184" s="1">
        <v>0.0580204778156996</v>
      </c>
      <c r="J184" s="1">
        <v>0.00341296928327645</v>
      </c>
      <c r="K184" s="1">
        <v>0.699658703071672</v>
      </c>
      <c r="L184" s="1">
        <v>293.0</v>
      </c>
      <c r="M184" s="1">
        <v>1.0</v>
      </c>
      <c r="N184" s="2">
        <f t="shared" si="1"/>
        <v>0.001083297418</v>
      </c>
    </row>
    <row r="185">
      <c r="A185" s="1" t="s">
        <v>92</v>
      </c>
      <c r="B185" s="1">
        <v>2025.0</v>
      </c>
      <c r="C185" s="1">
        <v>699625.0</v>
      </c>
      <c r="D185" s="1" t="s">
        <v>130</v>
      </c>
      <c r="E185" s="1">
        <v>0.0869565217391304</v>
      </c>
      <c r="F185" s="1">
        <v>0.0</v>
      </c>
      <c r="G185" s="1">
        <v>0.0217391304347826</v>
      </c>
      <c r="H185" s="1">
        <v>0.0217391304347826</v>
      </c>
      <c r="I185" s="1">
        <v>0.0217391304347826</v>
      </c>
      <c r="J185" s="1">
        <v>0.0217391304347826</v>
      </c>
      <c r="K185" s="1">
        <v>0.826086956521739</v>
      </c>
      <c r="L185" s="1">
        <v>46.0</v>
      </c>
      <c r="M185" s="1">
        <v>1.0</v>
      </c>
      <c r="N185" s="2">
        <f t="shared" si="1"/>
        <v>0.005198487713</v>
      </c>
    </row>
    <row r="186">
      <c r="A186" s="1" t="s">
        <v>92</v>
      </c>
      <c r="B186" s="1">
        <v>2025.0</v>
      </c>
      <c r="C186" s="1">
        <v>701675.0</v>
      </c>
      <c r="D186" s="1" t="s">
        <v>131</v>
      </c>
      <c r="E186" s="1">
        <v>0.125</v>
      </c>
      <c r="F186" s="1">
        <v>0.015625</v>
      </c>
      <c r="G186" s="1">
        <v>0.0</v>
      </c>
      <c r="H186" s="1">
        <v>0.015625</v>
      </c>
      <c r="I186" s="1">
        <v>0.09375</v>
      </c>
      <c r="J186" s="1">
        <v>0.015625</v>
      </c>
      <c r="K186" s="1">
        <v>0.734375</v>
      </c>
      <c r="L186" s="1">
        <v>64.0</v>
      </c>
      <c r="M186" s="1">
        <v>1.0</v>
      </c>
      <c r="N186" s="2">
        <f t="shared" si="1"/>
        <v>0.00341796875</v>
      </c>
    </row>
    <row r="187">
      <c r="A187" s="1" t="s">
        <v>92</v>
      </c>
      <c r="B187" s="1">
        <v>2026.0</v>
      </c>
      <c r="C187" s="1">
        <v>602104.0</v>
      </c>
      <c r="D187" s="1" t="s">
        <v>132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1.0</v>
      </c>
      <c r="L187" s="1">
        <v>99.0</v>
      </c>
      <c r="M187" s="1">
        <v>1.0</v>
      </c>
      <c r="N187" s="2">
        <f t="shared" si="1"/>
        <v>0</v>
      </c>
    </row>
    <row r="188">
      <c r="A188" s="1" t="s">
        <v>92</v>
      </c>
      <c r="B188" s="1">
        <v>2026.0</v>
      </c>
      <c r="C188" s="1">
        <v>650968.0</v>
      </c>
      <c r="D188" s="1" t="s">
        <v>126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1.0</v>
      </c>
      <c r="L188" s="1">
        <v>30.0</v>
      </c>
      <c r="M188" s="1">
        <v>1.0</v>
      </c>
      <c r="N188" s="2">
        <f t="shared" si="1"/>
        <v>0</v>
      </c>
    </row>
    <row r="189">
      <c r="A189" s="1" t="s">
        <v>92</v>
      </c>
      <c r="B189" s="1">
        <v>2026.0</v>
      </c>
      <c r="C189" s="1">
        <v>663457.0</v>
      </c>
      <c r="D189" s="1" t="s">
        <v>103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1.0</v>
      </c>
      <c r="L189" s="1">
        <v>181.0</v>
      </c>
      <c r="M189" s="1">
        <v>1.0</v>
      </c>
      <c r="N189" s="2">
        <f t="shared" si="1"/>
        <v>0</v>
      </c>
    </row>
    <row r="190">
      <c r="A190" s="1" t="s">
        <v>92</v>
      </c>
      <c r="B190" s="1">
        <v>2026.0</v>
      </c>
      <c r="C190" s="1">
        <v>663494.0</v>
      </c>
      <c r="D190" s="1" t="s">
        <v>133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1.0</v>
      </c>
      <c r="L190" s="1">
        <v>187.0</v>
      </c>
      <c r="M190" s="1">
        <v>1.0</v>
      </c>
      <c r="N190" s="2">
        <f t="shared" si="1"/>
        <v>0</v>
      </c>
    </row>
    <row r="191">
      <c r="A191" s="1" t="s">
        <v>92</v>
      </c>
      <c r="B191" s="1">
        <v>2026.0</v>
      </c>
      <c r="C191" s="1">
        <v>665877.0</v>
      </c>
      <c r="D191" s="1" t="s">
        <v>105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1.0</v>
      </c>
      <c r="L191" s="1">
        <v>362.0</v>
      </c>
      <c r="M191" s="1">
        <v>1.0</v>
      </c>
      <c r="N191" s="2">
        <f t="shared" si="1"/>
        <v>0</v>
      </c>
    </row>
    <row r="192">
      <c r="A192" s="1" t="s">
        <v>92</v>
      </c>
      <c r="B192" s="1">
        <v>2026.0</v>
      </c>
      <c r="C192" s="1">
        <v>669357.0</v>
      </c>
      <c r="D192" s="1" t="s">
        <v>110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1.0</v>
      </c>
      <c r="L192" s="1">
        <v>298.0</v>
      </c>
      <c r="M192" s="1">
        <v>1.0</v>
      </c>
      <c r="N192" s="2">
        <f t="shared" si="1"/>
        <v>0</v>
      </c>
    </row>
    <row r="193">
      <c r="A193" s="1" t="s">
        <v>92</v>
      </c>
      <c r="B193" s="1">
        <v>2026.0</v>
      </c>
      <c r="C193" s="1">
        <v>671056.0</v>
      </c>
      <c r="D193" s="1" t="s">
        <v>111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1.0</v>
      </c>
      <c r="L193" s="1">
        <v>708.0</v>
      </c>
      <c r="M193" s="1">
        <v>1.0</v>
      </c>
      <c r="N193" s="2">
        <f t="shared" si="1"/>
        <v>0</v>
      </c>
    </row>
    <row r="194">
      <c r="A194" s="1" t="s">
        <v>92</v>
      </c>
      <c r="B194" s="1">
        <v>2026.0</v>
      </c>
      <c r="C194" s="1">
        <v>676369.0</v>
      </c>
      <c r="D194" s="1" t="s">
        <v>134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1.0</v>
      </c>
      <c r="L194" s="1">
        <v>83.0</v>
      </c>
      <c r="M194" s="1">
        <v>1.0</v>
      </c>
      <c r="N194" s="2">
        <f t="shared" si="1"/>
        <v>0</v>
      </c>
    </row>
    <row r="195">
      <c r="A195" s="1" t="s">
        <v>92</v>
      </c>
      <c r="B195" s="1">
        <v>2026.0</v>
      </c>
      <c r="C195" s="1">
        <v>676475.0</v>
      </c>
      <c r="D195" s="1" t="s">
        <v>113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1.0</v>
      </c>
      <c r="L195" s="1">
        <v>663.0</v>
      </c>
      <c r="M195" s="1">
        <v>1.0</v>
      </c>
      <c r="N195" s="2">
        <f t="shared" si="1"/>
        <v>0</v>
      </c>
    </row>
    <row r="196">
      <c r="A196" s="1" t="s">
        <v>92</v>
      </c>
      <c r="B196" s="1">
        <v>2026.0</v>
      </c>
      <c r="C196" s="1">
        <v>677592.0</v>
      </c>
      <c r="D196" s="1" t="s">
        <v>135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1.0</v>
      </c>
      <c r="L196" s="1">
        <v>21.0</v>
      </c>
      <c r="M196" s="1">
        <v>1.0</v>
      </c>
      <c r="N196" s="2">
        <f t="shared" si="1"/>
        <v>0</v>
      </c>
    </row>
    <row r="197">
      <c r="A197" s="1" t="s">
        <v>92</v>
      </c>
      <c r="B197" s="1">
        <v>2026.0</v>
      </c>
      <c r="C197" s="1">
        <v>686780.0</v>
      </c>
      <c r="D197" s="1" t="s">
        <v>122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1.0</v>
      </c>
      <c r="L197" s="1">
        <v>208.0</v>
      </c>
      <c r="M197" s="1">
        <v>1.0</v>
      </c>
      <c r="N197" s="2">
        <f t="shared" si="1"/>
        <v>0</v>
      </c>
    </row>
    <row r="198">
      <c r="A198" s="1" t="s">
        <v>92</v>
      </c>
      <c r="B198" s="1">
        <v>2026.0</v>
      </c>
      <c r="C198" s="1">
        <v>687363.0</v>
      </c>
      <c r="D198" s="1" t="s">
        <v>123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1.0</v>
      </c>
      <c r="L198" s="1">
        <v>192.0</v>
      </c>
      <c r="M198" s="1">
        <v>1.0</v>
      </c>
      <c r="N198" s="2">
        <f t="shared" si="1"/>
        <v>0</v>
      </c>
    </row>
    <row r="199">
      <c r="A199" s="1" t="s">
        <v>92</v>
      </c>
      <c r="B199" s="1">
        <v>2026.0</v>
      </c>
      <c r="C199" s="1">
        <v>691023.0</v>
      </c>
      <c r="D199" s="1" t="s">
        <v>117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1.0</v>
      </c>
      <c r="L199" s="1">
        <v>656.0</v>
      </c>
      <c r="M199" s="1">
        <v>1.0</v>
      </c>
      <c r="N199" s="2">
        <f t="shared" si="1"/>
        <v>0</v>
      </c>
    </row>
    <row r="200">
      <c r="A200" s="1" t="s">
        <v>92</v>
      </c>
      <c r="B200" s="1">
        <v>2026.0</v>
      </c>
      <c r="C200" s="1">
        <v>691026.0</v>
      </c>
      <c r="D200" s="1" t="s">
        <v>118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1.0</v>
      </c>
      <c r="L200" s="1">
        <v>524.0</v>
      </c>
      <c r="M200" s="1">
        <v>1.0</v>
      </c>
      <c r="N200" s="2">
        <f t="shared" si="1"/>
        <v>0</v>
      </c>
    </row>
    <row r="201">
      <c r="A201" s="1" t="s">
        <v>92</v>
      </c>
      <c r="B201" s="1">
        <v>2026.0</v>
      </c>
      <c r="C201" s="1">
        <v>691458.0</v>
      </c>
      <c r="D201" s="1" t="s">
        <v>136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1.0</v>
      </c>
      <c r="L201" s="1">
        <v>198.0</v>
      </c>
      <c r="M201" s="1">
        <v>1.0</v>
      </c>
      <c r="N201" s="2">
        <f t="shared" si="1"/>
        <v>0</v>
      </c>
    </row>
    <row r="202">
      <c r="A202" s="1" t="s">
        <v>92</v>
      </c>
      <c r="B202" s="1">
        <v>2026.0</v>
      </c>
      <c r="C202" s="1">
        <v>693409.0</v>
      </c>
      <c r="D202" s="1" t="s">
        <v>129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1.0</v>
      </c>
      <c r="L202" s="1">
        <v>38.0</v>
      </c>
      <c r="M202" s="1">
        <v>1.0</v>
      </c>
      <c r="N202" s="2">
        <f t="shared" si="1"/>
        <v>0</v>
      </c>
    </row>
    <row r="203">
      <c r="A203" s="1" t="s">
        <v>92</v>
      </c>
      <c r="B203" s="1">
        <v>2026.0</v>
      </c>
      <c r="C203" s="1">
        <v>695336.0</v>
      </c>
      <c r="D203" s="1" t="s">
        <v>124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1.0</v>
      </c>
      <c r="L203" s="1">
        <v>175.0</v>
      </c>
      <c r="M203" s="1">
        <v>1.0</v>
      </c>
      <c r="N203" s="2">
        <f t="shared" si="1"/>
        <v>0</v>
      </c>
    </row>
    <row r="204">
      <c r="A204" s="1" t="s">
        <v>92</v>
      </c>
      <c r="B204" s="1">
        <v>2026.0</v>
      </c>
      <c r="C204" s="1">
        <v>695491.0</v>
      </c>
      <c r="D204" s="1" t="s">
        <v>137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1.0</v>
      </c>
      <c r="L204" s="1">
        <v>105.0</v>
      </c>
      <c r="M204" s="1">
        <v>1.0</v>
      </c>
      <c r="N204" s="2">
        <f t="shared" si="1"/>
        <v>0</v>
      </c>
    </row>
    <row r="205">
      <c r="A205" s="1" t="s">
        <v>92</v>
      </c>
      <c r="B205" s="1">
        <v>2026.0</v>
      </c>
      <c r="C205" s="1">
        <v>699024.0</v>
      </c>
      <c r="D205" s="1" t="s">
        <v>138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1.0</v>
      </c>
      <c r="L205" s="1">
        <v>100.0</v>
      </c>
      <c r="M205" s="1">
        <v>1.0</v>
      </c>
      <c r="N205" s="2">
        <f t="shared" si="1"/>
        <v>0</v>
      </c>
    </row>
    <row r="206">
      <c r="A206" s="1" t="s">
        <v>92</v>
      </c>
      <c r="B206" s="1">
        <v>2026.0</v>
      </c>
      <c r="C206" s="1">
        <v>699625.0</v>
      </c>
      <c r="D206" s="1" t="s">
        <v>130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1.0</v>
      </c>
      <c r="L206" s="1">
        <v>148.0</v>
      </c>
      <c r="M206" s="1">
        <v>1.0</v>
      </c>
      <c r="N206" s="2">
        <f t="shared" si="1"/>
        <v>0</v>
      </c>
    </row>
    <row r="207">
      <c r="A207" s="1" t="s">
        <v>92</v>
      </c>
      <c r="B207" s="1">
        <v>2026.0</v>
      </c>
      <c r="C207" s="1">
        <v>701675.0</v>
      </c>
      <c r="D207" s="1" t="s">
        <v>131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1.0</v>
      </c>
      <c r="L207" s="1">
        <v>462.0</v>
      </c>
      <c r="M207" s="1">
        <v>1.0</v>
      </c>
      <c r="N207" s="2">
        <f t="shared" si="1"/>
        <v>0</v>
      </c>
    </row>
    <row r="208">
      <c r="A208" s="1" t="s">
        <v>92</v>
      </c>
      <c r="B208" s="1">
        <v>2026.0</v>
      </c>
      <c r="C208" s="1">
        <v>802139.0</v>
      </c>
      <c r="D208" s="1" t="s">
        <v>139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1.0</v>
      </c>
      <c r="L208" s="1">
        <v>611.0</v>
      </c>
      <c r="M208" s="1">
        <v>1.0</v>
      </c>
      <c r="N208" s="2">
        <f t="shared" si="1"/>
        <v>0</v>
      </c>
    </row>
    <row r="209">
      <c r="A209" s="1" t="s">
        <v>140</v>
      </c>
      <c r="B209" s="1">
        <v>2023.0</v>
      </c>
      <c r="C209" s="1">
        <v>543228.0</v>
      </c>
      <c r="D209" s="1" t="s">
        <v>141</v>
      </c>
      <c r="E209" s="1">
        <v>0.16826923076923</v>
      </c>
      <c r="F209" s="1">
        <v>0.048076923076923</v>
      </c>
      <c r="G209" s="1">
        <v>0.0048076923076923</v>
      </c>
      <c r="H209" s="1">
        <v>0.0240384615384615</v>
      </c>
      <c r="I209" s="1">
        <v>0.0721153846153846</v>
      </c>
      <c r="J209" s="1">
        <v>0.00240384615384615</v>
      </c>
      <c r="K209" s="1">
        <v>0.680288461538461</v>
      </c>
      <c r="L209" s="1">
        <v>416.0</v>
      </c>
      <c r="M209" s="1">
        <v>1.0</v>
      </c>
      <c r="N209" s="2">
        <f t="shared" si="1"/>
        <v>0.0009014423077</v>
      </c>
    </row>
    <row r="210">
      <c r="A210" s="1" t="s">
        <v>140</v>
      </c>
      <c r="B210" s="1">
        <v>2023.0</v>
      </c>
      <c r="C210" s="1">
        <v>543333.0</v>
      </c>
      <c r="D210" s="1" t="s">
        <v>142</v>
      </c>
      <c r="E210" s="1">
        <v>0.17</v>
      </c>
      <c r="F210" s="1">
        <v>0.03</v>
      </c>
      <c r="G210" s="1">
        <v>0.0</v>
      </c>
      <c r="H210" s="1">
        <v>0.02</v>
      </c>
      <c r="I210" s="1">
        <v>0.06</v>
      </c>
      <c r="J210" s="1">
        <v>0.0</v>
      </c>
      <c r="K210" s="1">
        <v>0.72</v>
      </c>
      <c r="L210" s="1">
        <v>100.0</v>
      </c>
      <c r="M210" s="1">
        <v>1.0</v>
      </c>
      <c r="N210" s="2">
        <f t="shared" si="1"/>
        <v>0.0031</v>
      </c>
    </row>
    <row r="211">
      <c r="A211" s="1" t="s">
        <v>140</v>
      </c>
      <c r="B211" s="1">
        <v>2023.0</v>
      </c>
      <c r="C211" s="1">
        <v>571466.0</v>
      </c>
      <c r="D211" s="1" t="s">
        <v>143</v>
      </c>
      <c r="E211" s="1">
        <v>0.15</v>
      </c>
      <c r="F211" s="1">
        <v>0.025</v>
      </c>
      <c r="G211" s="1">
        <v>0.0</v>
      </c>
      <c r="H211" s="1">
        <v>0.00833333333333333</v>
      </c>
      <c r="I211" s="1">
        <v>0.108333333333333</v>
      </c>
      <c r="J211" s="1">
        <v>0.0</v>
      </c>
      <c r="K211" s="1">
        <v>0.708333333333333</v>
      </c>
      <c r="L211" s="1">
        <v>120.0</v>
      </c>
      <c r="M211" s="1">
        <v>1.0</v>
      </c>
      <c r="N211" s="2">
        <f t="shared" si="1"/>
        <v>0.001944444444</v>
      </c>
    </row>
    <row r="212">
      <c r="A212" s="1" t="s">
        <v>140</v>
      </c>
      <c r="B212" s="1">
        <v>2023.0</v>
      </c>
      <c r="C212" s="1">
        <v>600869.0</v>
      </c>
      <c r="D212" s="1" t="s">
        <v>79</v>
      </c>
      <c r="E212" s="1">
        <v>0.102564102564102</v>
      </c>
      <c r="F212" s="1">
        <v>0.0576923076923076</v>
      </c>
      <c r="G212" s="1">
        <v>0.00641025641025641</v>
      </c>
      <c r="H212" s="1">
        <v>0.0384615384615384</v>
      </c>
      <c r="I212" s="1">
        <v>0.115384615384615</v>
      </c>
      <c r="J212" s="1">
        <v>0.00641025641025641</v>
      </c>
      <c r="K212" s="1">
        <v>0.673076923076923</v>
      </c>
      <c r="L212" s="1">
        <v>156.0</v>
      </c>
      <c r="M212" s="1">
        <v>1.0</v>
      </c>
      <c r="N212" s="2">
        <f t="shared" si="1"/>
        <v>0.002506574622</v>
      </c>
    </row>
    <row r="213">
      <c r="A213" s="1" t="s">
        <v>140</v>
      </c>
      <c r="B213" s="1">
        <v>2023.0</v>
      </c>
      <c r="C213" s="1">
        <v>605242.0</v>
      </c>
      <c r="D213" s="1" t="s">
        <v>144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1.0</v>
      </c>
      <c r="L213" s="1">
        <v>1.0</v>
      </c>
      <c r="M213" s="1">
        <v>1.0</v>
      </c>
      <c r="N213" s="2">
        <f t="shared" si="1"/>
        <v>0</v>
      </c>
    </row>
    <row r="214">
      <c r="A214" s="1" t="s">
        <v>140</v>
      </c>
      <c r="B214" s="1">
        <v>2023.0</v>
      </c>
      <c r="C214" s="1">
        <v>620443.0</v>
      </c>
      <c r="D214" s="1" t="s">
        <v>145</v>
      </c>
      <c r="E214" s="1">
        <v>0.181818181818181</v>
      </c>
      <c r="F214" s="1">
        <v>0.0454545454545454</v>
      </c>
      <c r="G214" s="1">
        <v>0.0</v>
      </c>
      <c r="H214" s="1">
        <v>0.0</v>
      </c>
      <c r="I214" s="1">
        <v>0.0909090909090909</v>
      </c>
      <c r="J214" s="1">
        <v>0.0</v>
      </c>
      <c r="K214" s="1">
        <v>0.681818181818181</v>
      </c>
      <c r="L214" s="1">
        <v>22.0</v>
      </c>
      <c r="M214" s="1">
        <v>1.0</v>
      </c>
      <c r="N214" s="2">
        <f t="shared" si="1"/>
        <v>0.01239669421</v>
      </c>
    </row>
    <row r="215">
      <c r="A215" s="1" t="s">
        <v>140</v>
      </c>
      <c r="B215" s="1">
        <v>2023.0</v>
      </c>
      <c r="C215" s="1">
        <v>621020.0</v>
      </c>
      <c r="D215" s="1" t="s">
        <v>146</v>
      </c>
      <c r="E215" s="1">
        <v>0.139461172741679</v>
      </c>
      <c r="F215" s="1">
        <v>0.0396196513470681</v>
      </c>
      <c r="G215" s="1">
        <v>0.00475435816164817</v>
      </c>
      <c r="H215" s="1">
        <v>0.0348652931854199</v>
      </c>
      <c r="I215" s="1">
        <v>0.11093502377179</v>
      </c>
      <c r="J215" s="1">
        <v>0.00316957210776545</v>
      </c>
      <c r="K215" s="1">
        <v>0.667194928684627</v>
      </c>
      <c r="L215" s="1">
        <v>631.0</v>
      </c>
      <c r="M215" s="1">
        <v>1.0</v>
      </c>
      <c r="N215" s="2">
        <f t="shared" si="1"/>
        <v>0.0005902135066</v>
      </c>
    </row>
    <row r="216">
      <c r="A216" s="1" t="s">
        <v>140</v>
      </c>
      <c r="B216" s="1">
        <v>2023.0</v>
      </c>
      <c r="C216" s="1">
        <v>621458.0</v>
      </c>
      <c r="D216" s="1" t="s">
        <v>147</v>
      </c>
      <c r="E216" s="1">
        <v>0.0</v>
      </c>
      <c r="F216" s="1">
        <v>0.0294117647058823</v>
      </c>
      <c r="G216" s="1">
        <v>0.0</v>
      </c>
      <c r="H216" s="1">
        <v>0.0294117647058823</v>
      </c>
      <c r="I216" s="1">
        <v>0.176470588235294</v>
      </c>
      <c r="J216" s="1">
        <v>0.0</v>
      </c>
      <c r="K216" s="1">
        <v>0.764705882352941</v>
      </c>
      <c r="L216" s="1">
        <v>34.0</v>
      </c>
      <c r="M216" s="1">
        <v>1.0</v>
      </c>
      <c r="N216" s="2">
        <f t="shared" si="1"/>
        <v>0.005190311419</v>
      </c>
    </row>
    <row r="217">
      <c r="A217" s="1" t="s">
        <v>140</v>
      </c>
      <c r="B217" s="1">
        <v>2023.0</v>
      </c>
      <c r="C217" s="1">
        <v>621550.0</v>
      </c>
      <c r="D217" s="1" t="s">
        <v>148</v>
      </c>
      <c r="E217" s="1">
        <v>0.074074074074074</v>
      </c>
      <c r="F217" s="1">
        <v>0.0269360269360269</v>
      </c>
      <c r="G217" s="1">
        <v>0.00336700336700336</v>
      </c>
      <c r="H217" s="1">
        <v>0.0774410774410774</v>
      </c>
      <c r="I217" s="1">
        <v>0.104377104377104</v>
      </c>
      <c r="J217" s="1">
        <v>0.00336700336700336</v>
      </c>
      <c r="K217" s="1">
        <v>0.71043771043771</v>
      </c>
      <c r="L217" s="1">
        <v>297.0</v>
      </c>
      <c r="M217" s="1">
        <v>1.0</v>
      </c>
      <c r="N217" s="2">
        <f t="shared" si="1"/>
        <v>0.001507782653</v>
      </c>
    </row>
    <row r="218">
      <c r="A218" s="1" t="s">
        <v>140</v>
      </c>
      <c r="B218" s="1">
        <v>2023.0</v>
      </c>
      <c r="C218" s="1">
        <v>641355.0</v>
      </c>
      <c r="D218" s="1" t="s">
        <v>149</v>
      </c>
      <c r="E218" s="1">
        <v>0.173357664233576</v>
      </c>
      <c r="F218" s="1">
        <v>0.052919708029197</v>
      </c>
      <c r="G218" s="1">
        <v>0.00182481751824817</v>
      </c>
      <c r="H218" s="1">
        <v>0.0474452554744525</v>
      </c>
      <c r="I218" s="1">
        <v>0.0784671532846715</v>
      </c>
      <c r="J218" s="1">
        <v>0.010948905109489</v>
      </c>
      <c r="K218" s="1">
        <v>0.635036496350365</v>
      </c>
      <c r="L218" s="1">
        <v>548.0</v>
      </c>
      <c r="M218" s="1">
        <v>1.0</v>
      </c>
      <c r="N218" s="2">
        <f t="shared" si="1"/>
        <v>0.0008657893335</v>
      </c>
    </row>
    <row r="219">
      <c r="A219" s="1" t="s">
        <v>140</v>
      </c>
      <c r="B219" s="1">
        <v>2023.0</v>
      </c>
      <c r="C219" s="1">
        <v>641820.0</v>
      </c>
      <c r="D219" s="1" t="s">
        <v>83</v>
      </c>
      <c r="E219" s="1">
        <v>0.14828897338403</v>
      </c>
      <c r="F219" s="1">
        <v>0.0456273764258555</v>
      </c>
      <c r="G219" s="1">
        <v>0.0</v>
      </c>
      <c r="H219" s="1">
        <v>0.0152091254752851</v>
      </c>
      <c r="I219" s="1">
        <v>0.0874524714828897</v>
      </c>
      <c r="J219" s="1">
        <v>0.00760456273764258</v>
      </c>
      <c r="K219" s="1">
        <v>0.695817490494296</v>
      </c>
      <c r="L219" s="1">
        <v>263.0</v>
      </c>
      <c r="M219" s="1">
        <v>1.0</v>
      </c>
      <c r="N219" s="2">
        <f t="shared" si="1"/>
        <v>0.001142130145</v>
      </c>
    </row>
    <row r="220">
      <c r="A220" s="1" t="s">
        <v>140</v>
      </c>
      <c r="B220" s="1">
        <v>2023.0</v>
      </c>
      <c r="C220" s="1">
        <v>643565.0</v>
      </c>
      <c r="D220" s="1" t="s">
        <v>150</v>
      </c>
      <c r="E220" s="1">
        <v>0.147132169576059</v>
      </c>
      <c r="F220" s="1">
        <v>0.0448877805486284</v>
      </c>
      <c r="G220" s="1">
        <v>0.0</v>
      </c>
      <c r="H220" s="1">
        <v>0.0199501246882793</v>
      </c>
      <c r="I220" s="1">
        <v>0.147132169576059</v>
      </c>
      <c r="J220" s="1">
        <v>0.00997506234413965</v>
      </c>
      <c r="K220" s="1">
        <v>0.630922693266832</v>
      </c>
      <c r="L220" s="1">
        <v>401.0</v>
      </c>
      <c r="M220" s="1">
        <v>1.0</v>
      </c>
      <c r="N220" s="2">
        <f t="shared" si="1"/>
        <v>0.0007897960834</v>
      </c>
    </row>
    <row r="221">
      <c r="A221" s="1" t="s">
        <v>140</v>
      </c>
      <c r="B221" s="1">
        <v>2023.0</v>
      </c>
      <c r="C221" s="1">
        <v>663538.0</v>
      </c>
      <c r="D221" s="1" t="s">
        <v>151</v>
      </c>
      <c r="E221" s="1">
        <v>0.191458026509572</v>
      </c>
      <c r="F221" s="1">
        <v>0.0397643593519882</v>
      </c>
      <c r="G221" s="1">
        <v>0.00589101620029455</v>
      </c>
      <c r="H221" s="1">
        <v>0.0132547864506627</v>
      </c>
      <c r="I221" s="1">
        <v>0.0927835051546391</v>
      </c>
      <c r="J221" s="1">
        <v>0.0147275405007363</v>
      </c>
      <c r="K221" s="1">
        <v>0.642120765832106</v>
      </c>
      <c r="L221" s="1">
        <v>679.0</v>
      </c>
      <c r="M221" s="1">
        <v>1.0</v>
      </c>
      <c r="N221" s="2">
        <f t="shared" si="1"/>
        <v>0.0005032090421</v>
      </c>
    </row>
    <row r="222">
      <c r="A222" s="1" t="s">
        <v>140</v>
      </c>
      <c r="B222" s="1">
        <v>2023.0</v>
      </c>
      <c r="C222" s="1">
        <v>663611.0</v>
      </c>
      <c r="D222" s="1" t="s">
        <v>85</v>
      </c>
      <c r="E222" s="1">
        <v>0.178694158075601</v>
      </c>
      <c r="F222" s="1">
        <v>0.0549828178694158</v>
      </c>
      <c r="G222" s="1">
        <v>0.00343642611683848</v>
      </c>
      <c r="H222" s="1">
        <v>0.00687285223367697</v>
      </c>
      <c r="I222" s="1">
        <v>0.0652920962199312</v>
      </c>
      <c r="J222" s="1">
        <v>0.0</v>
      </c>
      <c r="K222" s="1">
        <v>0.690721649484536</v>
      </c>
      <c r="L222" s="1">
        <v>291.0</v>
      </c>
      <c r="M222" s="1">
        <v>1.0</v>
      </c>
      <c r="N222" s="2">
        <f t="shared" si="1"/>
        <v>0.001121857323</v>
      </c>
    </row>
    <row r="223">
      <c r="A223" s="1" t="s">
        <v>140</v>
      </c>
      <c r="B223" s="1">
        <v>2023.0</v>
      </c>
      <c r="C223" s="1">
        <v>664023.0</v>
      </c>
      <c r="D223" s="1" t="s">
        <v>152</v>
      </c>
      <c r="E223" s="1">
        <v>0.117903930131004</v>
      </c>
      <c r="F223" s="1">
        <v>0.0509461426491994</v>
      </c>
      <c r="G223" s="1">
        <v>0.00582241630276564</v>
      </c>
      <c r="H223" s="1">
        <v>0.0305676855895196</v>
      </c>
      <c r="I223" s="1">
        <v>0.152838427947598</v>
      </c>
      <c r="J223" s="1">
        <v>0.00436681222707423</v>
      </c>
      <c r="K223" s="1">
        <v>0.637554585152838</v>
      </c>
      <c r="L223" s="1">
        <v>687.0</v>
      </c>
      <c r="M223" s="1">
        <v>1.0</v>
      </c>
      <c r="N223" s="2">
        <f t="shared" si="1"/>
        <v>0.0005233394566</v>
      </c>
    </row>
    <row r="224">
      <c r="A224" s="1" t="s">
        <v>140</v>
      </c>
      <c r="B224" s="1">
        <v>2023.0</v>
      </c>
      <c r="C224" s="1">
        <v>665804.0</v>
      </c>
      <c r="D224" s="1" t="s">
        <v>153</v>
      </c>
      <c r="E224" s="1">
        <v>0.125</v>
      </c>
      <c r="F224" s="1">
        <v>0.0263157894736842</v>
      </c>
      <c r="G224" s="1">
        <v>0.0</v>
      </c>
      <c r="H224" s="1">
        <v>0.0328947368421052</v>
      </c>
      <c r="I224" s="1">
        <v>0.144736842105263</v>
      </c>
      <c r="J224" s="1">
        <v>0.0</v>
      </c>
      <c r="K224" s="1">
        <v>0.671052631578947</v>
      </c>
      <c r="L224" s="1">
        <v>152.0</v>
      </c>
      <c r="M224" s="1">
        <v>1.0</v>
      </c>
      <c r="N224" s="2">
        <f t="shared" si="1"/>
        <v>0.002034279778</v>
      </c>
    </row>
    <row r="225">
      <c r="A225" s="1" t="s">
        <v>140</v>
      </c>
      <c r="B225" s="1">
        <v>2023.0</v>
      </c>
      <c r="C225" s="1">
        <v>666624.0</v>
      </c>
      <c r="D225" s="1" t="s">
        <v>154</v>
      </c>
      <c r="E225" s="1">
        <v>0.115023474178403</v>
      </c>
      <c r="F225" s="1">
        <v>0.0399061032863849</v>
      </c>
      <c r="G225" s="1">
        <v>0.00704225352112676</v>
      </c>
      <c r="H225" s="1">
        <v>0.0610328638497652</v>
      </c>
      <c r="I225" s="1">
        <v>0.0868544600938967</v>
      </c>
      <c r="J225" s="1">
        <v>0.00704225352112676</v>
      </c>
      <c r="K225" s="1">
        <v>0.683098591549295</v>
      </c>
      <c r="L225" s="1">
        <v>426.0</v>
      </c>
      <c r="M225" s="1">
        <v>1.0</v>
      </c>
      <c r="N225" s="2">
        <f t="shared" si="1"/>
        <v>0.001080032621</v>
      </c>
    </row>
    <row r="226">
      <c r="A226" s="1" t="s">
        <v>140</v>
      </c>
      <c r="B226" s="1">
        <v>2023.0</v>
      </c>
      <c r="C226" s="1">
        <v>670156.0</v>
      </c>
      <c r="D226" s="1" t="s">
        <v>155</v>
      </c>
      <c r="E226" s="1">
        <v>0.174496644295302</v>
      </c>
      <c r="F226" s="1">
        <v>0.0335570469798657</v>
      </c>
      <c r="G226" s="1">
        <v>0.0</v>
      </c>
      <c r="H226" s="1">
        <v>0.00671140939597315</v>
      </c>
      <c r="I226" s="1">
        <v>0.087248322147651</v>
      </c>
      <c r="J226" s="1">
        <v>0.0</v>
      </c>
      <c r="K226" s="1">
        <v>0.697986577181208</v>
      </c>
      <c r="L226" s="1">
        <v>149.0</v>
      </c>
      <c r="M226" s="1">
        <v>1.0</v>
      </c>
      <c r="N226" s="2">
        <f t="shared" si="1"/>
        <v>0.001801720643</v>
      </c>
    </row>
    <row r="227">
      <c r="A227" s="1" t="s">
        <v>140</v>
      </c>
      <c r="B227" s="1">
        <v>2023.0</v>
      </c>
      <c r="C227" s="1">
        <v>670223.0</v>
      </c>
      <c r="D227" s="1" t="s">
        <v>156</v>
      </c>
      <c r="E227" s="1">
        <v>0.10204081632653</v>
      </c>
      <c r="F227" s="1">
        <v>0.0204081632653061</v>
      </c>
      <c r="G227" s="1">
        <v>0.0</v>
      </c>
      <c r="H227" s="1">
        <v>0.0306122448979591</v>
      </c>
      <c r="I227" s="1">
        <v>0.0918367346938775</v>
      </c>
      <c r="J227" s="1">
        <v>0.010204081632653</v>
      </c>
      <c r="K227" s="1">
        <v>0.744897959183673</v>
      </c>
      <c r="L227" s="1">
        <v>98.0</v>
      </c>
      <c r="M227" s="1">
        <v>1.0</v>
      </c>
      <c r="N227" s="2">
        <f t="shared" si="1"/>
        <v>0.002707205331</v>
      </c>
    </row>
    <row r="228">
      <c r="A228" s="1" t="s">
        <v>140</v>
      </c>
      <c r="B228" s="1">
        <v>2023.0</v>
      </c>
      <c r="C228" s="1">
        <v>672744.0</v>
      </c>
      <c r="D228" s="1" t="s">
        <v>157</v>
      </c>
      <c r="E228" s="1">
        <v>0.117647058823529</v>
      </c>
      <c r="F228" s="1">
        <v>0.0588235294117647</v>
      </c>
      <c r="G228" s="1">
        <v>0.0588235294117647</v>
      </c>
      <c r="H228" s="1">
        <v>0.0588235294117647</v>
      </c>
      <c r="I228" s="1">
        <v>0.0</v>
      </c>
      <c r="J228" s="1">
        <v>0.0</v>
      </c>
      <c r="K228" s="1">
        <v>0.705882352941176</v>
      </c>
      <c r="L228" s="1">
        <v>17.0</v>
      </c>
      <c r="M228" s="1">
        <v>1.0</v>
      </c>
      <c r="N228" s="2">
        <f t="shared" si="1"/>
        <v>0.03806228374</v>
      </c>
    </row>
    <row r="229">
      <c r="A229" s="1" t="s">
        <v>140</v>
      </c>
      <c r="B229" s="1">
        <v>2023.0</v>
      </c>
      <c r="C229" s="1">
        <v>673548.0</v>
      </c>
      <c r="D229" s="1" t="s">
        <v>158</v>
      </c>
      <c r="E229" s="1">
        <v>0.154373927958833</v>
      </c>
      <c r="F229" s="1">
        <v>0.0531732418524871</v>
      </c>
      <c r="G229" s="1">
        <v>0.0102915951972555</v>
      </c>
      <c r="H229" s="1">
        <v>0.0343053173241852</v>
      </c>
      <c r="I229" s="1">
        <v>0.0994854202401372</v>
      </c>
      <c r="J229" s="1">
        <v>0.00514579759862778</v>
      </c>
      <c r="K229" s="1">
        <v>0.643224699828473</v>
      </c>
      <c r="L229" s="1">
        <v>583.0</v>
      </c>
      <c r="M229" s="1">
        <v>1.0</v>
      </c>
      <c r="N229" s="2">
        <f t="shared" si="1"/>
        <v>0.0007355342479</v>
      </c>
    </row>
    <row r="230">
      <c r="A230" s="1" t="s">
        <v>140</v>
      </c>
      <c r="B230" s="1">
        <v>2023.0</v>
      </c>
      <c r="C230" s="1">
        <v>676369.0</v>
      </c>
      <c r="D230" s="1" t="s">
        <v>134</v>
      </c>
      <c r="E230" s="1">
        <v>0.0625</v>
      </c>
      <c r="F230" s="1">
        <v>0.0625</v>
      </c>
      <c r="G230" s="1">
        <v>0.0</v>
      </c>
      <c r="H230" s="1">
        <v>0.09375</v>
      </c>
      <c r="I230" s="1">
        <v>0.09375</v>
      </c>
      <c r="J230" s="1">
        <v>0.0</v>
      </c>
      <c r="K230" s="1">
        <v>0.6875</v>
      </c>
      <c r="L230" s="1">
        <v>32.0</v>
      </c>
      <c r="M230" s="1">
        <v>1.0</v>
      </c>
      <c r="N230" s="2">
        <f t="shared" si="1"/>
        <v>0.017578125</v>
      </c>
    </row>
    <row r="231">
      <c r="A231" s="1" t="s">
        <v>140</v>
      </c>
      <c r="B231" s="1">
        <v>2023.0</v>
      </c>
      <c r="C231" s="1">
        <v>676724.0</v>
      </c>
      <c r="D231" s="1" t="s">
        <v>159</v>
      </c>
      <c r="E231" s="1">
        <v>0.0652173913043478</v>
      </c>
      <c r="F231" s="1">
        <v>0.0</v>
      </c>
      <c r="G231" s="1">
        <v>0.0652173913043478</v>
      </c>
      <c r="H231" s="1">
        <v>0.0434782608695652</v>
      </c>
      <c r="I231" s="1">
        <v>0.0869565217391304</v>
      </c>
      <c r="J231" s="1">
        <v>0.0434782608695652</v>
      </c>
      <c r="K231" s="1">
        <v>0.695652173913043</v>
      </c>
      <c r="L231" s="1">
        <v>46.0</v>
      </c>
      <c r="M231" s="1">
        <v>1.0</v>
      </c>
      <c r="N231" s="2">
        <f t="shared" si="1"/>
        <v>0.009451795841</v>
      </c>
    </row>
    <row r="232">
      <c r="A232" s="1" t="s">
        <v>140</v>
      </c>
      <c r="B232" s="1">
        <v>2023.0</v>
      </c>
      <c r="C232" s="1">
        <v>691718.0</v>
      </c>
      <c r="D232" s="1" t="s">
        <v>160</v>
      </c>
      <c r="E232" s="1">
        <v>0.0</v>
      </c>
      <c r="F232" s="1">
        <v>0.0</v>
      </c>
      <c r="G232" s="1">
        <v>0.0</v>
      </c>
      <c r="H232" s="1">
        <v>0.0</v>
      </c>
      <c r="I232" s="1">
        <v>0.111111111111111</v>
      </c>
      <c r="J232" s="1">
        <v>0.0</v>
      </c>
      <c r="K232" s="1">
        <v>0.888888888888888</v>
      </c>
      <c r="L232" s="1">
        <v>18.0</v>
      </c>
      <c r="M232" s="1">
        <v>1.0</v>
      </c>
      <c r="N232" s="2">
        <f t="shared" si="1"/>
        <v>0</v>
      </c>
    </row>
    <row r="233">
      <c r="A233" s="1" t="s">
        <v>140</v>
      </c>
      <c r="B233" s="1">
        <v>2024.0</v>
      </c>
      <c r="C233" s="1">
        <v>542194.0</v>
      </c>
      <c r="D233" s="1" t="s">
        <v>161</v>
      </c>
      <c r="E233" s="1">
        <v>0.152542372881355</v>
      </c>
      <c r="F233" s="1">
        <v>0.0677966101694915</v>
      </c>
      <c r="G233" s="1">
        <v>0.0</v>
      </c>
      <c r="H233" s="1">
        <v>0.0508474576271186</v>
      </c>
      <c r="I233" s="1">
        <v>0.0338983050847457</v>
      </c>
      <c r="J233" s="1">
        <v>0.0338983050847457</v>
      </c>
      <c r="K233" s="1">
        <v>0.661016949152542</v>
      </c>
      <c r="L233" s="1">
        <v>59.0</v>
      </c>
      <c r="M233" s="1">
        <v>1.0</v>
      </c>
      <c r="N233" s="2">
        <f t="shared" si="1"/>
        <v>0.008330939385</v>
      </c>
    </row>
    <row r="234">
      <c r="A234" s="1" t="s">
        <v>140</v>
      </c>
      <c r="B234" s="1">
        <v>2024.0</v>
      </c>
      <c r="C234" s="1">
        <v>543228.0</v>
      </c>
      <c r="D234" s="1" t="s">
        <v>141</v>
      </c>
      <c r="E234" s="1">
        <v>0.10752688172043</v>
      </c>
      <c r="F234" s="1">
        <v>0.021505376344086</v>
      </c>
      <c r="G234" s="1">
        <v>0.0</v>
      </c>
      <c r="H234" s="1">
        <v>0.021505376344086</v>
      </c>
      <c r="I234" s="1">
        <v>0.032258064516129</v>
      </c>
      <c r="J234" s="1">
        <v>0.010752688172043</v>
      </c>
      <c r="K234" s="1">
        <v>0.806451612903225</v>
      </c>
      <c r="L234" s="1">
        <v>93.0</v>
      </c>
      <c r="M234" s="1">
        <v>1.0</v>
      </c>
      <c r="N234" s="2">
        <f t="shared" si="1"/>
        <v>0.002543646664</v>
      </c>
    </row>
    <row r="235">
      <c r="A235" s="1" t="s">
        <v>140</v>
      </c>
      <c r="B235" s="1">
        <v>2024.0</v>
      </c>
      <c r="C235" s="1">
        <v>621020.0</v>
      </c>
      <c r="D235" s="1" t="s">
        <v>146</v>
      </c>
      <c r="E235" s="1">
        <v>0.142131979695431</v>
      </c>
      <c r="F235" s="1">
        <v>0.0456852791878172</v>
      </c>
      <c r="G235" s="1">
        <v>0.00338409475465313</v>
      </c>
      <c r="H235" s="1">
        <v>0.027072758037225</v>
      </c>
      <c r="I235" s="1">
        <v>0.093062605752961</v>
      </c>
      <c r="J235" s="1">
        <v>0.00507614213197969</v>
      </c>
      <c r="K235" s="1">
        <v>0.683587140439932</v>
      </c>
      <c r="L235" s="1">
        <v>591.0</v>
      </c>
      <c r="M235" s="1">
        <v>1.0</v>
      </c>
      <c r="N235" s="2">
        <f t="shared" si="1"/>
        <v>0.00059550906</v>
      </c>
    </row>
    <row r="236">
      <c r="A236" s="1" t="s">
        <v>140</v>
      </c>
      <c r="B236" s="1">
        <v>2024.0</v>
      </c>
      <c r="C236" s="1">
        <v>621512.0</v>
      </c>
      <c r="D236" s="1" t="s">
        <v>162</v>
      </c>
      <c r="E236" s="1">
        <v>0.06</v>
      </c>
      <c r="F236" s="1">
        <v>0.04</v>
      </c>
      <c r="G236" s="1">
        <v>0.0</v>
      </c>
      <c r="H236" s="1">
        <v>0.02</v>
      </c>
      <c r="I236" s="1">
        <v>0.02</v>
      </c>
      <c r="J236" s="1">
        <v>0.0</v>
      </c>
      <c r="K236" s="1">
        <v>0.86</v>
      </c>
      <c r="L236" s="1">
        <v>50.0</v>
      </c>
      <c r="M236" s="1">
        <v>1.0</v>
      </c>
      <c r="N236" s="2">
        <f t="shared" si="1"/>
        <v>0.0044</v>
      </c>
    </row>
    <row r="237">
      <c r="A237" s="1" t="s">
        <v>140</v>
      </c>
      <c r="B237" s="1">
        <v>2024.0</v>
      </c>
      <c r="C237" s="1">
        <v>621550.0</v>
      </c>
      <c r="D237" s="1" t="s">
        <v>148</v>
      </c>
      <c r="E237" s="1">
        <v>0.0581395348837209</v>
      </c>
      <c r="F237" s="1">
        <v>0.0406976744186046</v>
      </c>
      <c r="G237" s="1">
        <v>0.0116279069767441</v>
      </c>
      <c r="H237" s="1">
        <v>0.0406976744186046</v>
      </c>
      <c r="I237" s="1">
        <v>0.0813953488372093</v>
      </c>
      <c r="J237" s="1">
        <v>0.0</v>
      </c>
      <c r="K237" s="1">
        <v>0.767441860465116</v>
      </c>
      <c r="L237" s="1">
        <v>172.0</v>
      </c>
      <c r="M237" s="1">
        <v>1.0</v>
      </c>
      <c r="N237" s="2">
        <f t="shared" si="1"/>
        <v>0.0019605192</v>
      </c>
    </row>
    <row r="238">
      <c r="A238" s="1" t="s">
        <v>140</v>
      </c>
      <c r="B238" s="1">
        <v>2024.0</v>
      </c>
      <c r="C238" s="1">
        <v>623520.0</v>
      </c>
      <c r="D238" s="1" t="s">
        <v>163</v>
      </c>
      <c r="E238" s="1">
        <v>0.208333333333333</v>
      </c>
      <c r="F238" s="1">
        <v>0.0833333333333333</v>
      </c>
      <c r="G238" s="1">
        <v>0.0</v>
      </c>
      <c r="H238" s="1">
        <v>0.0</v>
      </c>
      <c r="I238" s="1">
        <v>0.0416666666666666</v>
      </c>
      <c r="J238" s="1">
        <v>0.0</v>
      </c>
      <c r="K238" s="1">
        <v>0.666666666666666</v>
      </c>
      <c r="L238" s="1">
        <v>48.0</v>
      </c>
      <c r="M238" s="1">
        <v>1.0</v>
      </c>
      <c r="N238" s="2">
        <f t="shared" si="1"/>
        <v>0.0078125</v>
      </c>
    </row>
    <row r="239">
      <c r="A239" s="1" t="s">
        <v>140</v>
      </c>
      <c r="B239" s="1">
        <v>2024.0</v>
      </c>
      <c r="C239" s="1">
        <v>641355.0</v>
      </c>
      <c r="D239" s="1" t="s">
        <v>149</v>
      </c>
      <c r="E239" s="1">
        <v>0.16077738515901</v>
      </c>
      <c r="F239" s="1">
        <v>0.0406360424028268</v>
      </c>
      <c r="G239" s="1">
        <v>0.00530035335689046</v>
      </c>
      <c r="H239" s="1">
        <v>0.0318021201413427</v>
      </c>
      <c r="I239" s="1">
        <v>0.0812720848056537</v>
      </c>
      <c r="J239" s="1">
        <v>0.00530035335689046</v>
      </c>
      <c r="K239" s="1">
        <v>0.674911660777385</v>
      </c>
      <c r="L239" s="1">
        <v>566.0</v>
      </c>
      <c r="M239" s="1">
        <v>1.0</v>
      </c>
      <c r="N239" s="2">
        <f t="shared" si="1"/>
        <v>0.0006804929516</v>
      </c>
    </row>
    <row r="240">
      <c r="A240" s="1" t="s">
        <v>140</v>
      </c>
      <c r="B240" s="1">
        <v>2024.0</v>
      </c>
      <c r="C240" s="1">
        <v>643265.0</v>
      </c>
      <c r="D240" s="1" t="s">
        <v>164</v>
      </c>
      <c r="E240" s="1">
        <v>0.153846153846153</v>
      </c>
      <c r="F240" s="1">
        <v>0.0256410256410256</v>
      </c>
      <c r="G240" s="1">
        <v>0.0256410256410256</v>
      </c>
      <c r="H240" s="1">
        <v>0.0256410256410256</v>
      </c>
      <c r="I240" s="1">
        <v>0.102564102564102</v>
      </c>
      <c r="J240" s="1">
        <v>0.0</v>
      </c>
      <c r="K240" s="1">
        <v>0.666666666666666</v>
      </c>
      <c r="L240" s="1">
        <v>39.0</v>
      </c>
      <c r="M240" s="1">
        <v>1.0</v>
      </c>
      <c r="N240" s="2">
        <f t="shared" si="1"/>
        <v>0.009861932939</v>
      </c>
    </row>
    <row r="241">
      <c r="A241" s="1" t="s">
        <v>140</v>
      </c>
      <c r="B241" s="1">
        <v>2024.0</v>
      </c>
      <c r="C241" s="1">
        <v>643565.0</v>
      </c>
      <c r="D241" s="1" t="s">
        <v>150</v>
      </c>
      <c r="E241" s="1">
        <v>0.149855907780979</v>
      </c>
      <c r="F241" s="1">
        <v>0.0345821325648415</v>
      </c>
      <c r="G241" s="1">
        <v>0.00288184438040345</v>
      </c>
      <c r="H241" s="1">
        <v>0.0201729106628242</v>
      </c>
      <c r="I241" s="1">
        <v>0.144092219020172</v>
      </c>
      <c r="J241" s="1">
        <v>0.0</v>
      </c>
      <c r="K241" s="1">
        <v>0.648414985590778</v>
      </c>
      <c r="L241" s="1">
        <v>347.0</v>
      </c>
      <c r="M241" s="1">
        <v>1.0</v>
      </c>
      <c r="N241" s="2">
        <f t="shared" si="1"/>
        <v>0.0008886378925</v>
      </c>
    </row>
    <row r="242">
      <c r="A242" s="1" t="s">
        <v>140</v>
      </c>
      <c r="B242" s="1">
        <v>2024.0</v>
      </c>
      <c r="C242" s="1">
        <v>663538.0</v>
      </c>
      <c r="D242" s="1" t="s">
        <v>151</v>
      </c>
      <c r="E242" s="1">
        <v>0.17981072555205</v>
      </c>
      <c r="F242" s="1">
        <v>0.0552050473186119</v>
      </c>
      <c r="G242" s="1">
        <v>0.00157728706624605</v>
      </c>
      <c r="H242" s="1">
        <v>0.0110410094637223</v>
      </c>
      <c r="I242" s="1">
        <v>0.085173501577287</v>
      </c>
      <c r="J242" s="1">
        <v>0.00946372239747634</v>
      </c>
      <c r="K242" s="1">
        <v>0.657728706624605</v>
      </c>
      <c r="L242" s="1">
        <v>634.0</v>
      </c>
      <c r="M242" s="1">
        <v>1.0</v>
      </c>
      <c r="N242" s="2">
        <f t="shared" si="1"/>
        <v>0.0005348844152</v>
      </c>
    </row>
    <row r="243">
      <c r="A243" s="1" t="s">
        <v>140</v>
      </c>
      <c r="B243" s="1">
        <v>2024.0</v>
      </c>
      <c r="C243" s="1">
        <v>663611.0</v>
      </c>
      <c r="D243" s="1" t="s">
        <v>85</v>
      </c>
      <c r="E243" s="1">
        <v>0.175824175824175</v>
      </c>
      <c r="F243" s="1">
        <v>0.0219780219780219</v>
      </c>
      <c r="G243" s="1">
        <v>0.0</v>
      </c>
      <c r="H243" s="1">
        <v>0.0</v>
      </c>
      <c r="I243" s="1">
        <v>0.0659340659340659</v>
      </c>
      <c r="J243" s="1">
        <v>0.0</v>
      </c>
      <c r="K243" s="1">
        <v>0.736263736263736</v>
      </c>
      <c r="L243" s="1">
        <v>91.0</v>
      </c>
      <c r="M243" s="1">
        <v>1.0</v>
      </c>
      <c r="N243" s="2">
        <f t="shared" si="1"/>
        <v>0.00241516725</v>
      </c>
    </row>
    <row r="244">
      <c r="A244" s="1" t="s">
        <v>140</v>
      </c>
      <c r="B244" s="1">
        <v>2024.0</v>
      </c>
      <c r="C244" s="1">
        <v>664023.0</v>
      </c>
      <c r="D244" s="1" t="s">
        <v>152</v>
      </c>
      <c r="E244" s="1">
        <v>0.11791730474732</v>
      </c>
      <c r="F244" s="1">
        <v>0.0505359877488514</v>
      </c>
      <c r="G244" s="1">
        <v>0.00306278713629402</v>
      </c>
      <c r="H244" s="1">
        <v>0.0367534456355283</v>
      </c>
      <c r="I244" s="1">
        <v>0.130168453292496</v>
      </c>
      <c r="J244" s="1">
        <v>0.00306278713629402</v>
      </c>
      <c r="K244" s="1">
        <v>0.658499234303215</v>
      </c>
      <c r="L244" s="1">
        <v>653.0</v>
      </c>
      <c r="M244" s="1">
        <v>1.0</v>
      </c>
      <c r="N244" s="2">
        <f t="shared" si="1"/>
        <v>0.0005745657338</v>
      </c>
    </row>
    <row r="245">
      <c r="A245" s="1" t="s">
        <v>140</v>
      </c>
      <c r="B245" s="1">
        <v>2024.0</v>
      </c>
      <c r="C245" s="1">
        <v>665804.0</v>
      </c>
      <c r="D245" s="1" t="s">
        <v>153</v>
      </c>
      <c r="E245" s="1">
        <v>0.143250688705234</v>
      </c>
      <c r="F245" s="1">
        <v>0.0358126721763085</v>
      </c>
      <c r="G245" s="1">
        <v>0.00550964187327823</v>
      </c>
      <c r="H245" s="1">
        <v>0.0220385674931129</v>
      </c>
      <c r="I245" s="1">
        <v>0.0743801652892562</v>
      </c>
      <c r="J245" s="1">
        <v>0.0110192837465564</v>
      </c>
      <c r="K245" s="1">
        <v>0.707988980716253</v>
      </c>
      <c r="L245" s="1">
        <v>363.0</v>
      </c>
      <c r="M245" s="1">
        <v>1.0</v>
      </c>
      <c r="N245" s="2">
        <f t="shared" si="1"/>
        <v>0.0008803284536</v>
      </c>
    </row>
    <row r="246">
      <c r="A246" s="1" t="s">
        <v>140</v>
      </c>
      <c r="B246" s="1">
        <v>2024.0</v>
      </c>
      <c r="C246" s="1">
        <v>666624.0</v>
      </c>
      <c r="D246" s="1" t="s">
        <v>154</v>
      </c>
      <c r="E246" s="1">
        <v>0.109263657957244</v>
      </c>
      <c r="F246" s="1">
        <v>0.0166270783847981</v>
      </c>
      <c r="G246" s="1">
        <v>0.00237529691211401</v>
      </c>
      <c r="H246" s="1">
        <v>0.0427553444180522</v>
      </c>
      <c r="I246" s="1">
        <v>0.128266033254156</v>
      </c>
      <c r="J246" s="1">
        <v>0.00712589073634204</v>
      </c>
      <c r="K246" s="1">
        <v>0.693586698337292</v>
      </c>
      <c r="L246" s="1">
        <v>421.0</v>
      </c>
      <c r="M246" s="1">
        <v>1.0</v>
      </c>
      <c r="N246" s="2">
        <f t="shared" si="1"/>
        <v>0.0007616747818</v>
      </c>
    </row>
    <row r="247">
      <c r="A247" s="1" t="s">
        <v>140</v>
      </c>
      <c r="B247" s="1">
        <v>2024.0</v>
      </c>
      <c r="C247" s="1">
        <v>670156.0</v>
      </c>
      <c r="D247" s="1" t="s">
        <v>155</v>
      </c>
      <c r="E247" s="1">
        <v>0.150943396226415</v>
      </c>
      <c r="F247" s="1">
        <v>0.0283018867924528</v>
      </c>
      <c r="G247" s="1">
        <v>0.0</v>
      </c>
      <c r="H247" s="1">
        <v>0.0</v>
      </c>
      <c r="I247" s="1">
        <v>0.0660377358490566</v>
      </c>
      <c r="J247" s="1">
        <v>0.0</v>
      </c>
      <c r="K247" s="1">
        <v>0.754716981132075</v>
      </c>
      <c r="L247" s="1">
        <v>106.0</v>
      </c>
      <c r="M247" s="1">
        <v>1.0</v>
      </c>
      <c r="N247" s="2">
        <f t="shared" si="1"/>
        <v>0.001957992168</v>
      </c>
    </row>
    <row r="248">
      <c r="A248" s="1" t="s">
        <v>140</v>
      </c>
      <c r="B248" s="1">
        <v>2024.0</v>
      </c>
      <c r="C248" s="1">
        <v>670223.0</v>
      </c>
      <c r="D248" s="1" t="s">
        <v>156</v>
      </c>
      <c r="E248" s="1">
        <v>0.0689655172413793</v>
      </c>
      <c r="F248" s="1">
        <v>0.0344827586206896</v>
      </c>
      <c r="G248" s="1">
        <v>0.0</v>
      </c>
      <c r="H248" s="1">
        <v>0.0</v>
      </c>
      <c r="I248" s="1">
        <v>0.0344827586206896</v>
      </c>
      <c r="J248" s="1">
        <v>0.0344827586206896</v>
      </c>
      <c r="K248" s="1">
        <v>0.827586206896551</v>
      </c>
      <c r="L248" s="1">
        <v>29.0</v>
      </c>
      <c r="M248" s="1">
        <v>1.0</v>
      </c>
      <c r="N248" s="2">
        <f t="shared" si="1"/>
        <v>0.004756242568</v>
      </c>
    </row>
    <row r="249">
      <c r="A249" s="1" t="s">
        <v>140</v>
      </c>
      <c r="B249" s="1">
        <v>2024.0</v>
      </c>
      <c r="C249" s="1">
        <v>670623.0</v>
      </c>
      <c r="D249" s="1" t="s">
        <v>165</v>
      </c>
      <c r="E249" s="1">
        <v>0.14691943127962</v>
      </c>
      <c r="F249" s="1">
        <v>0.0284360189573459</v>
      </c>
      <c r="G249" s="1">
        <v>0.0</v>
      </c>
      <c r="H249" s="1">
        <v>0.0142180094786729</v>
      </c>
      <c r="I249" s="1">
        <v>0.137440758293838</v>
      </c>
      <c r="J249" s="1">
        <v>0.00473933649289099</v>
      </c>
      <c r="K249" s="1">
        <v>0.66824644549763</v>
      </c>
      <c r="L249" s="1">
        <v>211.0</v>
      </c>
      <c r="M249" s="1">
        <v>1.0</v>
      </c>
      <c r="N249" s="2">
        <f t="shared" si="1"/>
        <v>0.001235372072</v>
      </c>
    </row>
    <row r="250">
      <c r="A250" s="1" t="s">
        <v>140</v>
      </c>
      <c r="B250" s="1">
        <v>2024.0</v>
      </c>
      <c r="C250" s="1">
        <v>672744.0</v>
      </c>
      <c r="D250" s="1" t="s">
        <v>157</v>
      </c>
      <c r="E250" s="1">
        <v>0.178571428571428</v>
      </c>
      <c r="F250" s="1">
        <v>0.0357142857142857</v>
      </c>
      <c r="G250" s="1">
        <v>0.0</v>
      </c>
      <c r="H250" s="1">
        <v>0.0357142857142857</v>
      </c>
      <c r="I250" s="1">
        <v>0.107142857142857</v>
      </c>
      <c r="J250" s="1">
        <v>0.0</v>
      </c>
      <c r="K250" s="1">
        <v>0.642857142857142</v>
      </c>
      <c r="L250" s="1">
        <v>28.0</v>
      </c>
      <c r="M250" s="1">
        <v>1.0</v>
      </c>
      <c r="N250" s="2">
        <f t="shared" si="1"/>
        <v>0.01403061224</v>
      </c>
    </row>
    <row r="251">
      <c r="A251" s="1" t="s">
        <v>140</v>
      </c>
      <c r="B251" s="1">
        <v>2024.0</v>
      </c>
      <c r="C251" s="1">
        <v>673548.0</v>
      </c>
      <c r="D251" s="1" t="s">
        <v>158</v>
      </c>
      <c r="E251" s="1">
        <v>0.153184165232358</v>
      </c>
      <c r="F251" s="1">
        <v>0.0464716006884681</v>
      </c>
      <c r="G251" s="1">
        <v>0.0103270223752151</v>
      </c>
      <c r="H251" s="1">
        <v>0.036144578313253</v>
      </c>
      <c r="I251" s="1">
        <v>0.117039586919104</v>
      </c>
      <c r="J251" s="1">
        <v>0.0</v>
      </c>
      <c r="K251" s="1">
        <v>0.6368330464716</v>
      </c>
      <c r="L251" s="1">
        <v>581.0</v>
      </c>
      <c r="M251" s="1">
        <v>1.0</v>
      </c>
      <c r="N251" s="2">
        <f t="shared" si="1"/>
        <v>0.0007257947452</v>
      </c>
    </row>
    <row r="252">
      <c r="A252" s="1" t="s">
        <v>140</v>
      </c>
      <c r="B252" s="1">
        <v>2024.0</v>
      </c>
      <c r="C252" s="1">
        <v>676679.0</v>
      </c>
      <c r="D252" s="1" t="s">
        <v>166</v>
      </c>
      <c r="E252" s="1">
        <v>0.0714285714285714</v>
      </c>
      <c r="F252" s="1">
        <v>0.0</v>
      </c>
      <c r="G252" s="1">
        <v>0.0</v>
      </c>
      <c r="H252" s="1">
        <v>0.0</v>
      </c>
      <c r="I252" s="1">
        <v>0.0714285714285714</v>
      </c>
      <c r="J252" s="1">
        <v>0.0</v>
      </c>
      <c r="K252" s="1">
        <v>0.857142857142857</v>
      </c>
      <c r="L252" s="1">
        <v>14.0</v>
      </c>
      <c r="M252" s="1">
        <v>1.0</v>
      </c>
      <c r="N252" s="2">
        <f t="shared" si="1"/>
        <v>0.005102040816</v>
      </c>
    </row>
    <row r="253">
      <c r="A253" s="1" t="s">
        <v>140</v>
      </c>
      <c r="B253" s="1">
        <v>2024.0</v>
      </c>
      <c r="C253" s="1">
        <v>682634.0</v>
      </c>
      <c r="D253" s="1" t="s">
        <v>167</v>
      </c>
      <c r="E253" s="1">
        <v>0.1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0.9</v>
      </c>
      <c r="L253" s="1">
        <v>10.0</v>
      </c>
      <c r="M253" s="1">
        <v>1.0</v>
      </c>
      <c r="N253" s="2">
        <f t="shared" si="1"/>
        <v>0.01</v>
      </c>
    </row>
    <row r="254">
      <c r="A254" s="1" t="s">
        <v>140</v>
      </c>
      <c r="B254" s="1">
        <v>2024.0</v>
      </c>
      <c r="C254" s="1">
        <v>683737.0</v>
      </c>
      <c r="D254" s="1" t="s">
        <v>168</v>
      </c>
      <c r="E254" s="1">
        <v>0.126334519572953</v>
      </c>
      <c r="F254" s="1">
        <v>0.0498220640569395</v>
      </c>
      <c r="G254" s="1">
        <v>0.00355871886120996</v>
      </c>
      <c r="H254" s="1">
        <v>0.0373665480427046</v>
      </c>
      <c r="I254" s="1">
        <v>0.115658362989323</v>
      </c>
      <c r="J254" s="1">
        <v>0.00355871886120996</v>
      </c>
      <c r="K254" s="1">
        <v>0.663701067615658</v>
      </c>
      <c r="L254" s="1">
        <v>562.0</v>
      </c>
      <c r="M254" s="1">
        <v>1.0</v>
      </c>
      <c r="N254" s="2">
        <f t="shared" si="1"/>
        <v>0.0006870480364</v>
      </c>
    </row>
    <row r="255">
      <c r="A255" s="1" t="s">
        <v>140</v>
      </c>
      <c r="B255" s="1">
        <v>2024.0</v>
      </c>
      <c r="C255" s="1">
        <v>691718.0</v>
      </c>
      <c r="D255" s="1" t="s">
        <v>160</v>
      </c>
      <c r="E255" s="1">
        <v>0.141809290953545</v>
      </c>
      <c r="F255" s="1">
        <v>0.0317848410757946</v>
      </c>
      <c r="G255" s="1">
        <v>0.0146699266503667</v>
      </c>
      <c r="H255" s="1">
        <v>0.0244498777506112</v>
      </c>
      <c r="I255" s="1">
        <v>0.0660146699266503</v>
      </c>
      <c r="J255" s="1">
        <v>0.00244498777506112</v>
      </c>
      <c r="K255" s="1">
        <v>0.71882640586797</v>
      </c>
      <c r="L255" s="1">
        <v>409.0</v>
      </c>
      <c r="M255" s="1">
        <v>1.0</v>
      </c>
      <c r="N255" s="2">
        <f t="shared" si="1"/>
        <v>0.0008488710613</v>
      </c>
    </row>
    <row r="256">
      <c r="A256" s="1" t="s">
        <v>140</v>
      </c>
      <c r="B256" s="1">
        <v>2025.0</v>
      </c>
      <c r="C256" s="1">
        <v>457759.0</v>
      </c>
      <c r="D256" s="1" t="s">
        <v>169</v>
      </c>
      <c r="E256" s="1">
        <v>0.141361256544502</v>
      </c>
      <c r="F256" s="1">
        <v>0.0366492146596858</v>
      </c>
      <c r="G256" s="1">
        <v>0.0</v>
      </c>
      <c r="H256" s="1">
        <v>0.0157068062827225</v>
      </c>
      <c r="I256" s="1">
        <v>0.094240837696335</v>
      </c>
      <c r="J256" s="1">
        <v>0.00523560209424083</v>
      </c>
      <c r="K256" s="1">
        <v>0.706806282722513</v>
      </c>
      <c r="L256" s="1">
        <v>191.0</v>
      </c>
      <c r="M256" s="1">
        <v>1.0</v>
      </c>
      <c r="N256" s="2">
        <f t="shared" si="1"/>
        <v>0.001452811052</v>
      </c>
    </row>
    <row r="257">
      <c r="A257" s="1" t="s">
        <v>140</v>
      </c>
      <c r="B257" s="1">
        <v>2025.0</v>
      </c>
      <c r="C257" s="1">
        <v>467793.0</v>
      </c>
      <c r="D257" s="1" t="s">
        <v>170</v>
      </c>
      <c r="E257" s="1">
        <v>0.0526315789473684</v>
      </c>
      <c r="F257" s="1">
        <v>0.0526315789473684</v>
      </c>
      <c r="G257" s="1">
        <v>0.0</v>
      </c>
      <c r="H257" s="1">
        <v>0.0</v>
      </c>
      <c r="I257" s="1">
        <v>0.0</v>
      </c>
      <c r="J257" s="1">
        <v>0.0</v>
      </c>
      <c r="K257" s="1">
        <v>0.894736842105263</v>
      </c>
      <c r="L257" s="1">
        <v>19.0</v>
      </c>
      <c r="M257" s="1">
        <v>1.0</v>
      </c>
      <c r="N257" s="2">
        <f t="shared" si="1"/>
        <v>0.008310249307</v>
      </c>
    </row>
    <row r="258">
      <c r="A258" s="1" t="s">
        <v>140</v>
      </c>
      <c r="B258" s="1">
        <v>2025.0</v>
      </c>
      <c r="C258" s="1">
        <v>542932.0</v>
      </c>
      <c r="D258" s="1" t="s">
        <v>171</v>
      </c>
      <c r="E258" s="1">
        <v>0.182692307692307</v>
      </c>
      <c r="F258" s="1">
        <v>0.0192307692307692</v>
      </c>
      <c r="G258" s="1">
        <v>0.0</v>
      </c>
      <c r="H258" s="1">
        <v>0.0</v>
      </c>
      <c r="I258" s="1">
        <v>0.0673076923076923</v>
      </c>
      <c r="J258" s="1">
        <v>0.00961538461538461</v>
      </c>
      <c r="K258" s="1">
        <v>0.721153846153846</v>
      </c>
      <c r="L258" s="1">
        <v>104.0</v>
      </c>
      <c r="M258" s="1">
        <v>1.0</v>
      </c>
      <c r="N258" s="2">
        <f t="shared" si="1"/>
        <v>0.00212647929</v>
      </c>
    </row>
    <row r="259">
      <c r="A259" s="1" t="s">
        <v>140</v>
      </c>
      <c r="B259" s="1">
        <v>2025.0</v>
      </c>
      <c r="C259" s="1">
        <v>607067.0</v>
      </c>
      <c r="D259" s="1" t="s">
        <v>172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1.0</v>
      </c>
      <c r="L259" s="1">
        <v>1.0</v>
      </c>
      <c r="M259" s="1">
        <v>1.0</v>
      </c>
      <c r="N259" s="2">
        <f t="shared" si="1"/>
        <v>0</v>
      </c>
    </row>
    <row r="260">
      <c r="A260" s="1" t="s">
        <v>140</v>
      </c>
      <c r="B260" s="1">
        <v>2025.0</v>
      </c>
      <c r="C260" s="1">
        <v>608348.0</v>
      </c>
      <c r="D260" s="1" t="s">
        <v>173</v>
      </c>
      <c r="E260" s="1">
        <v>0.143198090692124</v>
      </c>
      <c r="F260" s="1">
        <v>0.0310262529832935</v>
      </c>
      <c r="G260" s="1">
        <v>0.00238663484486873</v>
      </c>
      <c r="H260" s="1">
        <v>0.0405727923627685</v>
      </c>
      <c r="I260" s="1">
        <v>0.114558472553699</v>
      </c>
      <c r="J260" s="1">
        <v>0.00477326968973747</v>
      </c>
      <c r="K260" s="1">
        <v>0.663484486873508</v>
      </c>
      <c r="L260" s="1">
        <v>419.0</v>
      </c>
      <c r="M260" s="1">
        <v>1.0</v>
      </c>
      <c r="N260" s="2">
        <f t="shared" si="1"/>
        <v>0.0008942760636</v>
      </c>
    </row>
    <row r="261">
      <c r="A261" s="1" t="s">
        <v>140</v>
      </c>
      <c r="B261" s="1">
        <v>2025.0</v>
      </c>
      <c r="C261" s="1">
        <v>621020.0</v>
      </c>
      <c r="D261" s="1" t="s">
        <v>146</v>
      </c>
      <c r="E261" s="1">
        <v>0.145085803432137</v>
      </c>
      <c r="F261" s="1">
        <v>0.0374414976599064</v>
      </c>
      <c r="G261" s="1">
        <v>0.0046801872074883</v>
      </c>
      <c r="H261" s="1">
        <v>0.0374414976599064</v>
      </c>
      <c r="I261" s="1">
        <v>0.0764430577223088</v>
      </c>
      <c r="J261" s="1">
        <v>0.0093603744149766</v>
      </c>
      <c r="K261" s="1">
        <v>0.689547581903276</v>
      </c>
      <c r="L261" s="1">
        <v>641.0</v>
      </c>
      <c r="M261" s="1">
        <v>1.0</v>
      </c>
      <c r="N261" s="2">
        <f t="shared" si="1"/>
        <v>0.0005987134961</v>
      </c>
    </row>
    <row r="262">
      <c r="A262" s="1" t="s">
        <v>140</v>
      </c>
      <c r="B262" s="1">
        <v>2025.0</v>
      </c>
      <c r="C262" s="1">
        <v>624512.0</v>
      </c>
      <c r="D262" s="1" t="s">
        <v>174</v>
      </c>
      <c r="E262" s="1">
        <v>0.135714285714285</v>
      </c>
      <c r="F262" s="1">
        <v>0.0142857142857142</v>
      </c>
      <c r="G262" s="1">
        <v>0.0</v>
      </c>
      <c r="H262" s="1">
        <v>0.0642857142857142</v>
      </c>
      <c r="I262" s="1">
        <v>0.0285714285714285</v>
      </c>
      <c r="J262" s="1">
        <v>0.0</v>
      </c>
      <c r="K262" s="1">
        <v>0.757142857142857</v>
      </c>
      <c r="L262" s="1">
        <v>140.0</v>
      </c>
      <c r="M262" s="1">
        <v>1.0</v>
      </c>
      <c r="N262" s="2">
        <f t="shared" si="1"/>
        <v>0.003010204082</v>
      </c>
    </row>
    <row r="263">
      <c r="A263" s="1" t="s">
        <v>140</v>
      </c>
      <c r="B263" s="1">
        <v>2025.0</v>
      </c>
      <c r="C263" s="1">
        <v>650489.0</v>
      </c>
      <c r="D263" s="1" t="s">
        <v>175</v>
      </c>
      <c r="E263" s="1">
        <v>0.118181818181818</v>
      </c>
      <c r="F263" s="1">
        <v>0.0181818181818181</v>
      </c>
      <c r="G263" s="1">
        <v>0.00909090909090909</v>
      </c>
      <c r="H263" s="1">
        <v>0.00909090909090909</v>
      </c>
      <c r="I263" s="1">
        <v>0.0909090909090909</v>
      </c>
      <c r="J263" s="1">
        <v>0.00909090909090909</v>
      </c>
      <c r="K263" s="1">
        <v>0.745454545454545</v>
      </c>
      <c r="L263" s="1">
        <v>110.0</v>
      </c>
      <c r="M263" s="1">
        <v>1.0</v>
      </c>
      <c r="N263" s="2">
        <f t="shared" si="1"/>
        <v>0.001983471074</v>
      </c>
    </row>
    <row r="264">
      <c r="A264" s="1" t="s">
        <v>140</v>
      </c>
      <c r="B264" s="1">
        <v>2025.0</v>
      </c>
      <c r="C264" s="1">
        <v>660644.0</v>
      </c>
      <c r="D264" s="1" t="s">
        <v>176</v>
      </c>
      <c r="E264" s="1">
        <v>0.148936170212765</v>
      </c>
      <c r="F264" s="1">
        <v>0.0638297872340425</v>
      </c>
      <c r="G264" s="1">
        <v>0.0</v>
      </c>
      <c r="H264" s="1">
        <v>0.0</v>
      </c>
      <c r="I264" s="1">
        <v>0.0212765957446808</v>
      </c>
      <c r="J264" s="1">
        <v>0.0</v>
      </c>
      <c r="K264" s="1">
        <v>0.76595744680851</v>
      </c>
      <c r="L264" s="1">
        <v>47.0</v>
      </c>
      <c r="M264" s="1">
        <v>1.0</v>
      </c>
      <c r="N264" s="2">
        <f t="shared" si="1"/>
        <v>0.005885015844</v>
      </c>
    </row>
    <row r="265">
      <c r="A265" s="1" t="s">
        <v>140</v>
      </c>
      <c r="B265" s="1">
        <v>2025.0</v>
      </c>
      <c r="C265" s="1">
        <v>663538.0</v>
      </c>
      <c r="D265" s="1" t="s">
        <v>151</v>
      </c>
      <c r="E265" s="1">
        <v>0.212403100775193</v>
      </c>
      <c r="F265" s="1">
        <v>0.0449612403100775</v>
      </c>
      <c r="G265" s="1">
        <v>0.00465116279069767</v>
      </c>
      <c r="H265" s="1">
        <v>0.0108527131782945</v>
      </c>
      <c r="I265" s="1">
        <v>0.0697674418604651</v>
      </c>
      <c r="J265" s="1">
        <v>0.00775193798449612</v>
      </c>
      <c r="K265" s="1">
        <v>0.649612403100775</v>
      </c>
      <c r="L265" s="1">
        <v>645.0</v>
      </c>
      <c r="M265" s="1">
        <v>1.0</v>
      </c>
      <c r="N265" s="2">
        <f t="shared" si="1"/>
        <v>0.0005576587945</v>
      </c>
    </row>
    <row r="266">
      <c r="A266" s="1" t="s">
        <v>140</v>
      </c>
      <c r="B266" s="1">
        <v>2025.0</v>
      </c>
      <c r="C266" s="1">
        <v>663656.0</v>
      </c>
      <c r="D266" s="1" t="s">
        <v>177</v>
      </c>
      <c r="E266" s="1">
        <v>0.138513513513513</v>
      </c>
      <c r="F266" s="1">
        <v>0.0422297297297297</v>
      </c>
      <c r="G266" s="1">
        <v>0.00675675675675675</v>
      </c>
      <c r="H266" s="1">
        <v>0.0371621621621621</v>
      </c>
      <c r="I266" s="1">
        <v>0.150337837837837</v>
      </c>
      <c r="J266" s="1">
        <v>0.00506756756756756</v>
      </c>
      <c r="K266" s="1">
        <v>0.619932432432432</v>
      </c>
      <c r="L266" s="1">
        <v>592.0</v>
      </c>
      <c r="M266" s="1">
        <v>1.0</v>
      </c>
      <c r="N266" s="2">
        <f t="shared" si="1"/>
        <v>0.0006619795471</v>
      </c>
    </row>
    <row r="267">
      <c r="A267" s="1" t="s">
        <v>140</v>
      </c>
      <c r="B267" s="1">
        <v>2025.0</v>
      </c>
      <c r="C267" s="1">
        <v>664023.0</v>
      </c>
      <c r="D267" s="1" t="s">
        <v>152</v>
      </c>
      <c r="E267" s="1">
        <v>0.123475609756097</v>
      </c>
      <c r="F267" s="1">
        <v>0.048780487804878</v>
      </c>
      <c r="G267" s="1">
        <v>0.0</v>
      </c>
      <c r="H267" s="1">
        <v>0.0350609756097561</v>
      </c>
      <c r="I267" s="1">
        <v>0.135670731707317</v>
      </c>
      <c r="J267" s="1">
        <v>0.00457317073170731</v>
      </c>
      <c r="K267" s="1">
        <v>0.652439024390243</v>
      </c>
      <c r="L267" s="1">
        <v>656.0</v>
      </c>
      <c r="M267" s="1">
        <v>1.0</v>
      </c>
      <c r="N267" s="2">
        <f t="shared" si="1"/>
        <v>0.0005507324509</v>
      </c>
    </row>
    <row r="268">
      <c r="A268" s="1" t="s">
        <v>140</v>
      </c>
      <c r="B268" s="1">
        <v>2025.0</v>
      </c>
      <c r="C268" s="1">
        <v>665804.0</v>
      </c>
      <c r="D268" s="1" t="s">
        <v>153</v>
      </c>
      <c r="E268" s="1">
        <v>0.137254901960784</v>
      </c>
      <c r="F268" s="1">
        <v>0.088235294117647</v>
      </c>
      <c r="G268" s="1">
        <v>0.0</v>
      </c>
      <c r="H268" s="1">
        <v>0.0392156862745098</v>
      </c>
      <c r="I268" s="1">
        <v>0.0490196078431372</v>
      </c>
      <c r="J268" s="1">
        <v>0.0196078431372549</v>
      </c>
      <c r="K268" s="1">
        <v>0.666666666666666</v>
      </c>
      <c r="L268" s="1">
        <v>102.0</v>
      </c>
      <c r="M268" s="1">
        <v>1.0</v>
      </c>
      <c r="N268" s="2">
        <f t="shared" si="1"/>
        <v>0.00461361015</v>
      </c>
    </row>
    <row r="269">
      <c r="A269" s="1" t="s">
        <v>140</v>
      </c>
      <c r="B269" s="1">
        <v>2025.0</v>
      </c>
      <c r="C269" s="1">
        <v>669398.0</v>
      </c>
      <c r="D269" s="1" t="s">
        <v>178</v>
      </c>
      <c r="E269" s="1">
        <v>0.133333333333333</v>
      </c>
      <c r="F269" s="1">
        <v>0.0666666666666666</v>
      </c>
      <c r="G269" s="1">
        <v>0.0</v>
      </c>
      <c r="H269" s="1">
        <v>0.0</v>
      </c>
      <c r="I269" s="1">
        <v>0.0666666666666666</v>
      </c>
      <c r="J269" s="1">
        <v>0.0</v>
      </c>
      <c r="K269" s="1">
        <v>0.733333333333333</v>
      </c>
      <c r="L269" s="1">
        <v>15.0</v>
      </c>
      <c r="M269" s="1">
        <v>1.0</v>
      </c>
      <c r="N269" s="2">
        <f t="shared" si="1"/>
        <v>0.01777777778</v>
      </c>
    </row>
    <row r="270">
      <c r="A270" s="1" t="s">
        <v>140</v>
      </c>
      <c r="B270" s="1">
        <v>2025.0</v>
      </c>
      <c r="C270" s="1">
        <v>670032.0</v>
      </c>
      <c r="D270" s="1" t="s">
        <v>73</v>
      </c>
      <c r="E270" s="1">
        <v>0.0476190476190476</v>
      </c>
      <c r="F270" s="1">
        <v>0.0</v>
      </c>
      <c r="G270" s="1">
        <v>0.0</v>
      </c>
      <c r="H270" s="1">
        <v>0.0</v>
      </c>
      <c r="I270" s="1">
        <v>0.19047619047619</v>
      </c>
      <c r="J270" s="1">
        <v>0.0</v>
      </c>
      <c r="K270" s="1">
        <v>0.761904761904761</v>
      </c>
      <c r="L270" s="1">
        <v>21.0</v>
      </c>
      <c r="M270" s="1">
        <v>1.0</v>
      </c>
      <c r="N270" s="2">
        <f t="shared" si="1"/>
        <v>0.002267573696</v>
      </c>
    </row>
    <row r="271">
      <c r="A271" s="1" t="s">
        <v>140</v>
      </c>
      <c r="B271" s="1">
        <v>2025.0</v>
      </c>
      <c r="C271" s="1">
        <v>673548.0</v>
      </c>
      <c r="D271" s="1" t="s">
        <v>158</v>
      </c>
      <c r="E271" s="1">
        <v>0.114197530864197</v>
      </c>
      <c r="F271" s="1">
        <v>0.0478395061728395</v>
      </c>
      <c r="G271" s="1">
        <v>0.00462962962962962</v>
      </c>
      <c r="H271" s="1">
        <v>0.0493827160493827</v>
      </c>
      <c r="I271" s="1">
        <v>0.111111111111111</v>
      </c>
      <c r="J271" s="1">
        <v>0.00462962962962962</v>
      </c>
      <c r="K271" s="1">
        <v>0.668209876543209</v>
      </c>
      <c r="L271" s="1">
        <v>648.0</v>
      </c>
      <c r="M271" s="1">
        <v>1.0</v>
      </c>
      <c r="N271" s="2">
        <f t="shared" si="1"/>
        <v>0.0006501486054</v>
      </c>
    </row>
    <row r="272">
      <c r="A272" s="1" t="s">
        <v>140</v>
      </c>
      <c r="B272" s="1">
        <v>2025.0</v>
      </c>
      <c r="C272" s="1">
        <v>682634.0</v>
      </c>
      <c r="D272" s="1" t="s">
        <v>167</v>
      </c>
      <c r="E272" s="1">
        <v>0.333333333333333</v>
      </c>
      <c r="F272" s="1">
        <v>0.0</v>
      </c>
      <c r="G272" s="1">
        <v>0.0</v>
      </c>
      <c r="H272" s="1">
        <v>0.0</v>
      </c>
      <c r="I272" s="1">
        <v>0.0833333333333333</v>
      </c>
      <c r="J272" s="1">
        <v>0.0</v>
      </c>
      <c r="K272" s="1">
        <v>0.583333333333333</v>
      </c>
      <c r="L272" s="1">
        <v>12.0</v>
      </c>
      <c r="M272" s="1">
        <v>1.0</v>
      </c>
      <c r="N272" s="2">
        <f t="shared" si="1"/>
        <v>0.02777777778</v>
      </c>
    </row>
    <row r="273">
      <c r="A273" s="1" t="s">
        <v>140</v>
      </c>
      <c r="B273" s="1">
        <v>2025.0</v>
      </c>
      <c r="C273" s="1">
        <v>683357.0</v>
      </c>
      <c r="D273" s="1" t="s">
        <v>179</v>
      </c>
      <c r="E273" s="1">
        <v>0.111111111111111</v>
      </c>
      <c r="F273" s="1">
        <v>0.037037037037037</v>
      </c>
      <c r="G273" s="1">
        <v>0.0</v>
      </c>
      <c r="H273" s="1">
        <v>0.037037037037037</v>
      </c>
      <c r="I273" s="1">
        <v>0.037037037037037</v>
      </c>
      <c r="J273" s="1">
        <v>0.0</v>
      </c>
      <c r="K273" s="1">
        <v>0.777777777777777</v>
      </c>
      <c r="L273" s="1">
        <v>27.0</v>
      </c>
      <c r="M273" s="1">
        <v>1.0</v>
      </c>
      <c r="N273" s="2">
        <f t="shared" si="1"/>
        <v>0.01234567901</v>
      </c>
    </row>
    <row r="274">
      <c r="A274" s="1" t="s">
        <v>140</v>
      </c>
      <c r="B274" s="1">
        <v>2025.0</v>
      </c>
      <c r="C274" s="1">
        <v>683737.0</v>
      </c>
      <c r="D274" s="1" t="s">
        <v>168</v>
      </c>
      <c r="E274" s="1">
        <v>0.122448979591836</v>
      </c>
      <c r="F274" s="1">
        <v>0.042517006802721</v>
      </c>
      <c r="G274" s="1">
        <v>0.00850340136054421</v>
      </c>
      <c r="H274" s="1">
        <v>0.0578231292517006</v>
      </c>
      <c r="I274" s="1">
        <v>0.110544217687074</v>
      </c>
      <c r="J274" s="1">
        <v>0.00510204081632653</v>
      </c>
      <c r="K274" s="1">
        <v>0.653061224489795</v>
      </c>
      <c r="L274" s="1">
        <v>588.0</v>
      </c>
      <c r="M274" s="1">
        <v>1.0</v>
      </c>
      <c r="N274" s="2">
        <f t="shared" si="1"/>
        <v>0.0007896015549</v>
      </c>
    </row>
    <row r="275">
      <c r="A275" s="1" t="s">
        <v>140</v>
      </c>
      <c r="B275" s="1">
        <v>2025.0</v>
      </c>
      <c r="C275" s="1">
        <v>691718.0</v>
      </c>
      <c r="D275" s="1" t="s">
        <v>160</v>
      </c>
      <c r="E275" s="1">
        <v>0.114906832298136</v>
      </c>
      <c r="F275" s="1">
        <v>0.0559006211180124</v>
      </c>
      <c r="G275" s="1">
        <v>0.0062111801242236</v>
      </c>
      <c r="H275" s="1">
        <v>0.0481366459627329</v>
      </c>
      <c r="I275" s="1">
        <v>0.0590062111801242</v>
      </c>
      <c r="J275" s="1">
        <v>0.0077639751552795</v>
      </c>
      <c r="K275" s="1">
        <v>0.70807453416149</v>
      </c>
      <c r="L275" s="1">
        <v>644.0</v>
      </c>
      <c r="M275" s="1">
        <v>1.0</v>
      </c>
      <c r="N275" s="2">
        <f t="shared" si="1"/>
        <v>0.0006799506192</v>
      </c>
    </row>
    <row r="276">
      <c r="A276" s="1" t="s">
        <v>140</v>
      </c>
      <c r="B276" s="1">
        <v>2025.0</v>
      </c>
      <c r="C276" s="1">
        <v>694208.0</v>
      </c>
      <c r="D276" s="1" t="s">
        <v>91</v>
      </c>
      <c r="E276" s="1">
        <v>0.181818181818181</v>
      </c>
      <c r="F276" s="1">
        <v>0.0303030303030303</v>
      </c>
      <c r="G276" s="1">
        <v>0.0151515151515151</v>
      </c>
      <c r="H276" s="1">
        <v>0.0303030303030303</v>
      </c>
      <c r="I276" s="1">
        <v>0.136363636363636</v>
      </c>
      <c r="J276" s="1">
        <v>0.0151515151515151</v>
      </c>
      <c r="K276" s="1">
        <v>0.59090909090909</v>
      </c>
      <c r="L276" s="1">
        <v>66.0</v>
      </c>
      <c r="M276" s="1">
        <v>1.0</v>
      </c>
      <c r="N276" s="2">
        <f t="shared" si="1"/>
        <v>0.006198347107</v>
      </c>
    </row>
    <row r="277">
      <c r="A277" s="1" t="s">
        <v>140</v>
      </c>
      <c r="B277" s="1">
        <v>2025.0</v>
      </c>
      <c r="C277" s="1">
        <v>807713.0</v>
      </c>
      <c r="D277" s="1" t="s">
        <v>180</v>
      </c>
      <c r="E277" s="1">
        <v>0.11670480549199</v>
      </c>
      <c r="F277" s="1">
        <v>0.0480549199084668</v>
      </c>
      <c r="G277" s="1">
        <v>0.0068649885583524</v>
      </c>
      <c r="H277" s="1">
        <v>0.0297482837528604</v>
      </c>
      <c r="I277" s="1">
        <v>0.091533180778032</v>
      </c>
      <c r="J277" s="1">
        <v>0.0068649885583524</v>
      </c>
      <c r="K277" s="1">
        <v>0.700228832951945</v>
      </c>
      <c r="L277" s="1">
        <v>437.0</v>
      </c>
      <c r="M277" s="1">
        <v>1.0</v>
      </c>
      <c r="N277" s="2">
        <f t="shared" si="1"/>
        <v>0.0008064136064</v>
      </c>
    </row>
    <row r="278">
      <c r="A278" s="1" t="s">
        <v>140</v>
      </c>
      <c r="B278" s="1">
        <v>2026.0</v>
      </c>
      <c r="C278" s="1">
        <v>608324.0</v>
      </c>
      <c r="D278" s="1" t="s">
        <v>181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1.0</v>
      </c>
      <c r="L278" s="1">
        <v>694.0</v>
      </c>
      <c r="M278" s="1">
        <v>1.0</v>
      </c>
      <c r="N278" s="2">
        <f t="shared" si="1"/>
        <v>0</v>
      </c>
    </row>
    <row r="279">
      <c r="A279" s="1" t="s">
        <v>140</v>
      </c>
      <c r="B279" s="1">
        <v>2026.0</v>
      </c>
      <c r="C279" s="1">
        <v>608348.0</v>
      </c>
      <c r="D279" s="1" t="s">
        <v>173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1.0</v>
      </c>
      <c r="L279" s="1">
        <v>418.0</v>
      </c>
      <c r="M279" s="1">
        <v>1.0</v>
      </c>
      <c r="N279" s="2">
        <f t="shared" si="1"/>
        <v>0</v>
      </c>
    </row>
    <row r="280">
      <c r="A280" s="1" t="s">
        <v>140</v>
      </c>
      <c r="B280" s="1">
        <v>2026.0</v>
      </c>
      <c r="C280" s="1">
        <v>621020.0</v>
      </c>
      <c r="D280" s="1" t="s">
        <v>146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1.0</v>
      </c>
      <c r="L280" s="1">
        <v>476.0</v>
      </c>
      <c r="M280" s="1">
        <v>1.0</v>
      </c>
      <c r="N280" s="2">
        <f t="shared" si="1"/>
        <v>0</v>
      </c>
    </row>
    <row r="281">
      <c r="A281" s="1" t="s">
        <v>140</v>
      </c>
      <c r="B281" s="1">
        <v>2026.0</v>
      </c>
      <c r="C281" s="1">
        <v>621438.0</v>
      </c>
      <c r="D281" s="1" t="s">
        <v>182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1.0</v>
      </c>
      <c r="L281" s="1">
        <v>82.0</v>
      </c>
      <c r="M281" s="1">
        <v>1.0</v>
      </c>
      <c r="N281" s="2">
        <f t="shared" si="1"/>
        <v>0</v>
      </c>
    </row>
    <row r="282">
      <c r="A282" s="1" t="s">
        <v>140</v>
      </c>
      <c r="B282" s="1">
        <v>2026.0</v>
      </c>
      <c r="C282" s="1">
        <v>624424.0</v>
      </c>
      <c r="D282" s="1" t="s">
        <v>183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1.0</v>
      </c>
      <c r="L282" s="1">
        <v>309.0</v>
      </c>
      <c r="M282" s="1">
        <v>1.0</v>
      </c>
      <c r="N282" s="2">
        <f t="shared" si="1"/>
        <v>0</v>
      </c>
    </row>
    <row r="283">
      <c r="A283" s="1" t="s">
        <v>140</v>
      </c>
      <c r="B283" s="1">
        <v>2026.0</v>
      </c>
      <c r="C283" s="1">
        <v>663538.0</v>
      </c>
      <c r="D283" s="1" t="s">
        <v>151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1.0</v>
      </c>
      <c r="L283" s="1">
        <v>678.0</v>
      </c>
      <c r="M283" s="1">
        <v>1.0</v>
      </c>
      <c r="N283" s="2">
        <f t="shared" si="1"/>
        <v>0</v>
      </c>
    </row>
    <row r="284">
      <c r="A284" s="1" t="s">
        <v>140</v>
      </c>
      <c r="B284" s="1">
        <v>2026.0</v>
      </c>
      <c r="C284" s="1">
        <v>664023.0</v>
      </c>
      <c r="D284" s="1" t="s">
        <v>152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1.0</v>
      </c>
      <c r="L284" s="1">
        <v>628.0</v>
      </c>
      <c r="M284" s="1">
        <v>1.0</v>
      </c>
      <c r="N284" s="2">
        <f t="shared" si="1"/>
        <v>0</v>
      </c>
    </row>
    <row r="285">
      <c r="A285" s="1" t="s">
        <v>140</v>
      </c>
      <c r="B285" s="1">
        <v>2026.0</v>
      </c>
      <c r="C285" s="1">
        <v>664068.0</v>
      </c>
      <c r="D285" s="1" t="s">
        <v>68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1.0</v>
      </c>
      <c r="L285" s="1">
        <v>4.0</v>
      </c>
      <c r="M285" s="1">
        <v>1.0</v>
      </c>
      <c r="N285" s="2">
        <f t="shared" si="1"/>
        <v>0</v>
      </c>
    </row>
    <row r="286">
      <c r="A286" s="1" t="s">
        <v>140</v>
      </c>
      <c r="B286" s="1">
        <v>2026.0</v>
      </c>
      <c r="C286" s="1">
        <v>665804.0</v>
      </c>
      <c r="D286" s="1" t="s">
        <v>153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1.0</v>
      </c>
      <c r="L286" s="1">
        <v>252.0</v>
      </c>
      <c r="M286" s="1">
        <v>1.0</v>
      </c>
      <c r="N286" s="2">
        <f t="shared" si="1"/>
        <v>0</v>
      </c>
    </row>
    <row r="287">
      <c r="A287" s="1" t="s">
        <v>140</v>
      </c>
      <c r="B287" s="1">
        <v>2026.0</v>
      </c>
      <c r="C287" s="1">
        <v>666185.0</v>
      </c>
      <c r="D287" s="1" t="s">
        <v>106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1.0</v>
      </c>
      <c r="L287" s="1">
        <v>4.0</v>
      </c>
      <c r="M287" s="1">
        <v>1.0</v>
      </c>
      <c r="N287" s="2">
        <f t="shared" si="1"/>
        <v>0</v>
      </c>
    </row>
    <row r="288">
      <c r="A288" s="1" t="s">
        <v>140</v>
      </c>
      <c r="B288" s="1">
        <v>2026.0</v>
      </c>
      <c r="C288" s="1">
        <v>670032.0</v>
      </c>
      <c r="D288" s="1" t="s">
        <v>73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1.0</v>
      </c>
      <c r="L288" s="1">
        <v>5.0</v>
      </c>
      <c r="M288" s="1">
        <v>1.0</v>
      </c>
      <c r="N288" s="2">
        <f t="shared" si="1"/>
        <v>0</v>
      </c>
    </row>
    <row r="289">
      <c r="A289" s="1" t="s">
        <v>140</v>
      </c>
      <c r="B289" s="1">
        <v>2026.0</v>
      </c>
      <c r="C289" s="1">
        <v>672356.0</v>
      </c>
      <c r="D289" s="1" t="s">
        <v>184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1.0</v>
      </c>
      <c r="L289" s="1">
        <v>10.0</v>
      </c>
      <c r="M289" s="1">
        <v>1.0</v>
      </c>
      <c r="N289" s="2">
        <f t="shared" si="1"/>
        <v>0</v>
      </c>
    </row>
    <row r="290">
      <c r="A290" s="1" t="s">
        <v>140</v>
      </c>
      <c r="B290" s="1">
        <v>2026.0</v>
      </c>
      <c r="C290" s="1">
        <v>673548.0</v>
      </c>
      <c r="D290" s="1" t="s">
        <v>158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1.0</v>
      </c>
      <c r="L290" s="1">
        <v>624.0</v>
      </c>
      <c r="M290" s="1">
        <v>1.0</v>
      </c>
      <c r="N290" s="2">
        <f t="shared" si="1"/>
        <v>0</v>
      </c>
    </row>
    <row r="291">
      <c r="A291" s="1" t="s">
        <v>140</v>
      </c>
      <c r="B291" s="1">
        <v>2026.0</v>
      </c>
      <c r="C291" s="1">
        <v>681230.0</v>
      </c>
      <c r="D291" s="1" t="s">
        <v>185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1.0</v>
      </c>
      <c r="L291" s="1">
        <v>11.0</v>
      </c>
      <c r="M291" s="1">
        <v>1.0</v>
      </c>
      <c r="N291" s="2">
        <f t="shared" si="1"/>
        <v>0</v>
      </c>
    </row>
    <row r="292">
      <c r="A292" s="1" t="s">
        <v>140</v>
      </c>
      <c r="B292" s="1">
        <v>2026.0</v>
      </c>
      <c r="C292" s="1">
        <v>681909.0</v>
      </c>
      <c r="D292" s="1" t="s">
        <v>186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1.0</v>
      </c>
      <c r="L292" s="1">
        <v>10.0</v>
      </c>
      <c r="M292" s="1">
        <v>1.0</v>
      </c>
      <c r="N292" s="2">
        <f t="shared" si="1"/>
        <v>0</v>
      </c>
    </row>
    <row r="293">
      <c r="A293" s="1" t="s">
        <v>140</v>
      </c>
      <c r="B293" s="1">
        <v>2026.0</v>
      </c>
      <c r="C293" s="1">
        <v>682634.0</v>
      </c>
      <c r="D293" s="1" t="s">
        <v>167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1.0</v>
      </c>
      <c r="L293" s="1">
        <v>28.0</v>
      </c>
      <c r="M293" s="1">
        <v>1.0</v>
      </c>
      <c r="N293" s="2">
        <f t="shared" si="1"/>
        <v>0</v>
      </c>
    </row>
    <row r="294">
      <c r="A294" s="1" t="s">
        <v>140</v>
      </c>
      <c r="B294" s="1">
        <v>2026.0</v>
      </c>
      <c r="C294" s="1">
        <v>683737.0</v>
      </c>
      <c r="D294" s="1" t="s">
        <v>168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1.0</v>
      </c>
      <c r="L294" s="1">
        <v>696.0</v>
      </c>
      <c r="M294" s="1">
        <v>1.0</v>
      </c>
      <c r="N294" s="2">
        <f t="shared" si="1"/>
        <v>0</v>
      </c>
    </row>
    <row r="295">
      <c r="A295" s="1" t="s">
        <v>140</v>
      </c>
      <c r="B295" s="1">
        <v>2026.0</v>
      </c>
      <c r="C295" s="1">
        <v>691718.0</v>
      </c>
      <c r="D295" s="1" t="s">
        <v>160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1.0</v>
      </c>
      <c r="L295" s="1">
        <v>717.0</v>
      </c>
      <c r="M295" s="1">
        <v>1.0</v>
      </c>
      <c r="N295" s="2">
        <f t="shared" si="1"/>
        <v>0</v>
      </c>
    </row>
    <row r="296">
      <c r="A296" s="1" t="s">
        <v>140</v>
      </c>
      <c r="B296" s="1">
        <v>2026.0</v>
      </c>
      <c r="C296" s="1">
        <v>694208.0</v>
      </c>
      <c r="D296" s="1" t="s">
        <v>91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1.0</v>
      </c>
      <c r="L296" s="1">
        <v>175.0</v>
      </c>
      <c r="M296" s="1">
        <v>1.0</v>
      </c>
      <c r="N296" s="2">
        <f t="shared" si="1"/>
        <v>0</v>
      </c>
    </row>
    <row r="297">
      <c r="A297" s="1" t="s">
        <v>140</v>
      </c>
      <c r="B297" s="1">
        <v>2026.0</v>
      </c>
      <c r="C297" s="1">
        <v>699393.0</v>
      </c>
      <c r="D297" s="1" t="s">
        <v>187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1.0</v>
      </c>
      <c r="L297" s="1">
        <v>261.0</v>
      </c>
      <c r="M297" s="1">
        <v>1.0</v>
      </c>
      <c r="N297" s="2">
        <f t="shared" si="1"/>
        <v>0</v>
      </c>
    </row>
    <row r="298">
      <c r="A298" s="1" t="s">
        <v>140</v>
      </c>
      <c r="B298" s="1">
        <v>2026.0</v>
      </c>
      <c r="C298" s="1">
        <v>701649.0</v>
      </c>
      <c r="D298" s="1" t="s">
        <v>188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1.0</v>
      </c>
      <c r="L298" s="1">
        <v>9.0</v>
      </c>
      <c r="M298" s="1">
        <v>1.0</v>
      </c>
      <c r="N298" s="2">
        <f t="shared" si="1"/>
        <v>0</v>
      </c>
    </row>
    <row r="299">
      <c r="A299" s="1" t="s">
        <v>140</v>
      </c>
      <c r="B299" s="1">
        <v>2026.0</v>
      </c>
      <c r="C299" s="1">
        <v>807713.0</v>
      </c>
      <c r="D299" s="1" t="s">
        <v>180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1.0</v>
      </c>
      <c r="L299" s="1">
        <v>199.0</v>
      </c>
      <c r="M299" s="1">
        <v>1.0</v>
      </c>
      <c r="N299" s="2">
        <f t="shared" si="1"/>
        <v>0</v>
      </c>
    </row>
    <row r="300">
      <c r="A300" s="1" t="s">
        <v>189</v>
      </c>
      <c r="B300" s="1">
        <v>2023.0</v>
      </c>
      <c r="C300" s="1">
        <v>444482.0</v>
      </c>
      <c r="D300" s="1" t="s">
        <v>190</v>
      </c>
      <c r="E300" s="1">
        <v>0.164677804295942</v>
      </c>
      <c r="F300" s="1">
        <v>0.0596658711217183</v>
      </c>
      <c r="G300" s="1">
        <v>0.00238663484486873</v>
      </c>
      <c r="H300" s="1">
        <v>0.0167064439140811</v>
      </c>
      <c r="I300" s="1">
        <v>0.0501193317422434</v>
      </c>
      <c r="J300" s="1">
        <v>0.0119331742243436</v>
      </c>
      <c r="K300" s="1">
        <v>0.694510739856801</v>
      </c>
      <c r="L300" s="1">
        <v>419.0</v>
      </c>
      <c r="M300" s="1">
        <v>1.0</v>
      </c>
      <c r="N300" s="2">
        <f t="shared" si="1"/>
        <v>0.0008544038824</v>
      </c>
    </row>
    <row r="301">
      <c r="A301" s="1" t="s">
        <v>189</v>
      </c>
      <c r="B301" s="1">
        <v>2023.0</v>
      </c>
      <c r="C301" s="1">
        <v>500743.0</v>
      </c>
      <c r="D301" s="1" t="s">
        <v>191</v>
      </c>
      <c r="E301" s="1">
        <v>0.164285714285714</v>
      </c>
      <c r="F301" s="1">
        <v>0.0380952380952381</v>
      </c>
      <c r="G301" s="1">
        <v>0.00238095238095238</v>
      </c>
      <c r="H301" s="1">
        <v>0.0119047619047619</v>
      </c>
      <c r="I301" s="1">
        <v>0.0714285714285714</v>
      </c>
      <c r="J301" s="1">
        <v>0.0142857142857142</v>
      </c>
      <c r="K301" s="1">
        <v>0.697619047619047</v>
      </c>
      <c r="L301" s="1">
        <v>420.0</v>
      </c>
      <c r="M301" s="1">
        <v>1.0</v>
      </c>
      <c r="N301" s="2">
        <f t="shared" si="1"/>
        <v>0.0007029478458</v>
      </c>
    </row>
    <row r="302">
      <c r="A302" s="1" t="s">
        <v>189</v>
      </c>
      <c r="B302" s="1">
        <v>2023.0</v>
      </c>
      <c r="C302" s="1">
        <v>502110.0</v>
      </c>
      <c r="D302" s="1" t="s">
        <v>192</v>
      </c>
      <c r="E302" s="1">
        <v>0.112970711297071</v>
      </c>
      <c r="F302" s="1">
        <v>0.0564853556485355</v>
      </c>
      <c r="G302" s="1">
        <v>0.00418410041841004</v>
      </c>
      <c r="H302" s="1">
        <v>0.0690376569037656</v>
      </c>
      <c r="I302" s="1">
        <v>0.0732217573221757</v>
      </c>
      <c r="J302" s="1">
        <v>0.00836820083682008</v>
      </c>
      <c r="K302" s="1">
        <v>0.675732217573221</v>
      </c>
      <c r="L302" s="1">
        <v>478.0</v>
      </c>
      <c r="M302" s="1">
        <v>1.0</v>
      </c>
      <c r="N302" s="2">
        <f t="shared" si="1"/>
        <v>0.001076661823</v>
      </c>
    </row>
    <row r="303">
      <c r="A303" s="1" t="s">
        <v>189</v>
      </c>
      <c r="B303" s="1">
        <v>2023.0</v>
      </c>
      <c r="C303" s="1">
        <v>518692.0</v>
      </c>
      <c r="D303" s="1" t="s">
        <v>193</v>
      </c>
      <c r="E303" s="1">
        <v>0.165289256198347</v>
      </c>
      <c r="F303" s="1">
        <v>0.081267217630854</v>
      </c>
      <c r="G303" s="1">
        <v>0.00275482093663911</v>
      </c>
      <c r="H303" s="1">
        <v>0.0399449035812672</v>
      </c>
      <c r="I303" s="1">
        <v>0.118457300275482</v>
      </c>
      <c r="J303" s="1">
        <v>0.00688705234159779</v>
      </c>
      <c r="K303" s="1">
        <v>0.585399449035812</v>
      </c>
      <c r="L303" s="1">
        <v>726.0</v>
      </c>
      <c r="M303" s="1">
        <v>1.0</v>
      </c>
      <c r="N303" s="2">
        <f t="shared" si="1"/>
        <v>0.0006830134554</v>
      </c>
    </row>
    <row r="304">
      <c r="A304" s="1" t="s">
        <v>189</v>
      </c>
      <c r="B304" s="1">
        <v>2023.0</v>
      </c>
      <c r="C304" s="1">
        <v>518792.0</v>
      </c>
      <c r="D304" s="1" t="s">
        <v>194</v>
      </c>
      <c r="E304" s="1">
        <v>0.136729222520107</v>
      </c>
      <c r="F304" s="1">
        <v>0.0616621983914209</v>
      </c>
      <c r="G304" s="1">
        <v>0.0</v>
      </c>
      <c r="H304" s="1">
        <v>0.0402144772117962</v>
      </c>
      <c r="I304" s="1">
        <v>0.099195710455764</v>
      </c>
      <c r="J304" s="1">
        <v>0.0187667560321715</v>
      </c>
      <c r="K304" s="1">
        <v>0.643431635388739</v>
      </c>
      <c r="L304" s="1">
        <v>373.0</v>
      </c>
      <c r="M304" s="1">
        <v>1.0</v>
      </c>
      <c r="N304" s="2">
        <f t="shared" si="1"/>
        <v>0.001128449137</v>
      </c>
    </row>
    <row r="305">
      <c r="A305" s="1" t="s">
        <v>189</v>
      </c>
      <c r="B305" s="1">
        <v>2023.0</v>
      </c>
      <c r="C305" s="1">
        <v>543939.0</v>
      </c>
      <c r="D305" s="1" t="s">
        <v>195</v>
      </c>
      <c r="E305" s="1">
        <v>0.21875</v>
      </c>
      <c r="F305" s="1">
        <v>0.0</v>
      </c>
      <c r="G305" s="1">
        <v>0.0</v>
      </c>
      <c r="H305" s="1">
        <v>0.0625</v>
      </c>
      <c r="I305" s="1">
        <v>0.09375</v>
      </c>
      <c r="J305" s="1">
        <v>0.0</v>
      </c>
      <c r="K305" s="1">
        <v>0.625</v>
      </c>
      <c r="L305" s="1">
        <v>32.0</v>
      </c>
      <c r="M305" s="1">
        <v>1.0</v>
      </c>
      <c r="N305" s="2">
        <f t="shared" si="1"/>
        <v>0.0146484375</v>
      </c>
    </row>
    <row r="306">
      <c r="A306" s="1" t="s">
        <v>189</v>
      </c>
      <c r="B306" s="1">
        <v>2023.0</v>
      </c>
      <c r="C306" s="1">
        <v>545350.0</v>
      </c>
      <c r="D306" s="1" t="s">
        <v>196</v>
      </c>
      <c r="E306" s="1">
        <v>0.333333333333333</v>
      </c>
      <c r="F306" s="1">
        <v>0.0</v>
      </c>
      <c r="G306" s="1">
        <v>0.0</v>
      </c>
      <c r="H306" s="1">
        <v>0.0</v>
      </c>
      <c r="I306" s="1">
        <v>0.166666666666666</v>
      </c>
      <c r="J306" s="1">
        <v>0.0</v>
      </c>
      <c r="K306" s="1">
        <v>0.5</v>
      </c>
      <c r="L306" s="1">
        <v>6.0</v>
      </c>
      <c r="M306" s="1">
        <v>1.0</v>
      </c>
      <c r="N306" s="2">
        <f t="shared" si="1"/>
        <v>0.05555555556</v>
      </c>
    </row>
    <row r="307">
      <c r="A307" s="1" t="s">
        <v>189</v>
      </c>
      <c r="B307" s="1">
        <v>2023.0</v>
      </c>
      <c r="C307" s="1">
        <v>571771.0</v>
      </c>
      <c r="D307" s="1" t="s">
        <v>197</v>
      </c>
      <c r="E307" s="1">
        <v>0.135869565217391</v>
      </c>
      <c r="F307" s="1">
        <v>0.0652173913043478</v>
      </c>
      <c r="G307" s="1">
        <v>0.0</v>
      </c>
      <c r="H307" s="1">
        <v>0.0271739130434782</v>
      </c>
      <c r="I307" s="1">
        <v>0.0706521739130434</v>
      </c>
      <c r="J307" s="1">
        <v>0.00543478260869565</v>
      </c>
      <c r="K307" s="1">
        <v>0.695652173913043</v>
      </c>
      <c r="L307" s="1">
        <v>184.0</v>
      </c>
      <c r="M307" s="1">
        <v>1.0</v>
      </c>
      <c r="N307" s="2">
        <f t="shared" si="1"/>
        <v>0.002038043478</v>
      </c>
    </row>
    <row r="308">
      <c r="A308" s="1" t="s">
        <v>189</v>
      </c>
      <c r="B308" s="1">
        <v>2023.0</v>
      </c>
      <c r="C308" s="1">
        <v>571946.0</v>
      </c>
      <c r="D308" s="1" t="s">
        <v>198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1.0</v>
      </c>
      <c r="L308" s="1">
        <v>1.0</v>
      </c>
      <c r="M308" s="1">
        <v>1.0</v>
      </c>
      <c r="N308" s="2">
        <f t="shared" si="1"/>
        <v>0</v>
      </c>
    </row>
    <row r="309">
      <c r="A309" s="1" t="s">
        <v>189</v>
      </c>
      <c r="B309" s="1">
        <v>2023.0</v>
      </c>
      <c r="C309" s="1">
        <v>571970.0</v>
      </c>
      <c r="D309" s="1" t="s">
        <v>199</v>
      </c>
      <c r="E309" s="1">
        <v>0.0821678321678321</v>
      </c>
      <c r="F309" s="1">
        <v>0.0297202797202797</v>
      </c>
      <c r="G309" s="1">
        <v>0.00174825174825174</v>
      </c>
      <c r="H309" s="1">
        <v>0.0629370629370629</v>
      </c>
      <c r="I309" s="1">
        <v>0.157342657342657</v>
      </c>
      <c r="J309" s="1">
        <v>0.00174825174825174</v>
      </c>
      <c r="K309" s="1">
        <v>0.664335664335664</v>
      </c>
      <c r="L309" s="1">
        <v>572.0</v>
      </c>
      <c r="M309" s="1">
        <v>1.0</v>
      </c>
      <c r="N309" s="2">
        <f t="shared" si="1"/>
        <v>0.000696855592</v>
      </c>
    </row>
    <row r="310">
      <c r="A310" s="1" t="s">
        <v>189</v>
      </c>
      <c r="B310" s="1">
        <v>2023.0</v>
      </c>
      <c r="C310" s="1">
        <v>572204.0</v>
      </c>
      <c r="D310" s="1" t="s">
        <v>200</v>
      </c>
      <c r="E310" s="1">
        <v>0.0689655172413793</v>
      </c>
      <c r="F310" s="1">
        <v>0.0</v>
      </c>
      <c r="G310" s="1">
        <v>0.0</v>
      </c>
      <c r="H310" s="1">
        <v>0.057471264367816</v>
      </c>
      <c r="I310" s="1">
        <v>0.172413793103448</v>
      </c>
      <c r="J310" s="1">
        <v>0.0</v>
      </c>
      <c r="K310" s="1">
        <v>0.701149425287356</v>
      </c>
      <c r="L310" s="1">
        <v>87.0</v>
      </c>
      <c r="M310" s="1">
        <v>1.0</v>
      </c>
      <c r="N310" s="2">
        <f t="shared" si="1"/>
        <v>0.003435064077</v>
      </c>
    </row>
    <row r="311">
      <c r="A311" s="1" t="s">
        <v>189</v>
      </c>
      <c r="B311" s="1">
        <v>2023.0</v>
      </c>
      <c r="C311" s="1">
        <v>605131.0</v>
      </c>
      <c r="D311" s="1" t="s">
        <v>201</v>
      </c>
      <c r="E311" s="1">
        <v>0.125628140703517</v>
      </c>
      <c r="F311" s="1">
        <v>0.0251256281407035</v>
      </c>
      <c r="G311" s="1">
        <v>0.0</v>
      </c>
      <c r="H311" s="1">
        <v>0.0100502512562814</v>
      </c>
      <c r="I311" s="1">
        <v>0.0954773869346733</v>
      </c>
      <c r="J311" s="1">
        <v>0.0050251256281407</v>
      </c>
      <c r="K311" s="1">
        <v>0.738693467336683</v>
      </c>
      <c r="L311" s="1">
        <v>199.0</v>
      </c>
      <c r="M311" s="1">
        <v>1.0</v>
      </c>
      <c r="N311" s="2">
        <f t="shared" si="1"/>
        <v>0.001085831166</v>
      </c>
    </row>
    <row r="312">
      <c r="A312" s="1" t="s">
        <v>189</v>
      </c>
      <c r="B312" s="1">
        <v>2023.0</v>
      </c>
      <c r="C312" s="1">
        <v>605141.0</v>
      </c>
      <c r="D312" s="1" t="s">
        <v>202</v>
      </c>
      <c r="E312" s="1">
        <v>0.144525547445255</v>
      </c>
      <c r="F312" s="1">
        <v>0.0583941605839416</v>
      </c>
      <c r="G312" s="1">
        <v>0.00145985401459854</v>
      </c>
      <c r="H312" s="1">
        <v>0.056934306569343</v>
      </c>
      <c r="I312" s="1">
        <v>0.150364963503649</v>
      </c>
      <c r="J312" s="1">
        <v>0.00437956204379562</v>
      </c>
      <c r="K312" s="1">
        <v>0.583941605839416</v>
      </c>
      <c r="L312" s="1">
        <v>685.0</v>
      </c>
      <c r="M312" s="1">
        <v>1.0</v>
      </c>
      <c r="N312" s="2">
        <f t="shared" si="1"/>
        <v>0.0007203367255</v>
      </c>
    </row>
    <row r="313">
      <c r="A313" s="1" t="s">
        <v>189</v>
      </c>
      <c r="B313" s="1">
        <v>2023.0</v>
      </c>
      <c r="C313" s="1">
        <v>621035.0</v>
      </c>
      <c r="D313" s="1" t="s">
        <v>64</v>
      </c>
      <c r="E313" s="1">
        <v>0.121052631578947</v>
      </c>
      <c r="F313" s="1">
        <v>0.0394736842105263</v>
      </c>
      <c r="G313" s="1">
        <v>0.00263157894736842</v>
      </c>
      <c r="H313" s="1">
        <v>0.0394736842105263</v>
      </c>
      <c r="I313" s="1">
        <v>0.118421052631578</v>
      </c>
      <c r="J313" s="1">
        <v>0.00526315789473684</v>
      </c>
      <c r="K313" s="1">
        <v>0.673684210526315</v>
      </c>
      <c r="L313" s="1">
        <v>380.0</v>
      </c>
      <c r="M313" s="1">
        <v>1.0</v>
      </c>
      <c r="N313" s="2">
        <f t="shared" si="1"/>
        <v>0.0009626038781</v>
      </c>
    </row>
    <row r="314">
      <c r="A314" s="1" t="s">
        <v>189</v>
      </c>
      <c r="B314" s="1">
        <v>2023.0</v>
      </c>
      <c r="C314" s="1">
        <v>642708.0</v>
      </c>
      <c r="D314" s="1" t="s">
        <v>203</v>
      </c>
      <c r="E314" s="1">
        <v>0.16030534351145</v>
      </c>
      <c r="F314" s="1">
        <v>0.0458015267175572</v>
      </c>
      <c r="G314" s="1">
        <v>0.015267175572519</v>
      </c>
      <c r="H314" s="1">
        <v>0.0229007633587786</v>
      </c>
      <c r="I314" s="1">
        <v>0.0458015267175572</v>
      </c>
      <c r="J314" s="1">
        <v>0.015267175572519</v>
      </c>
      <c r="K314" s="1">
        <v>0.694656488549618</v>
      </c>
      <c r="L314" s="1">
        <v>131.0</v>
      </c>
      <c r="M314" s="1">
        <v>1.0</v>
      </c>
      <c r="N314" s="2">
        <f t="shared" si="1"/>
        <v>0.002971854787</v>
      </c>
    </row>
    <row r="315">
      <c r="A315" s="1" t="s">
        <v>189</v>
      </c>
      <c r="B315" s="1">
        <v>2023.0</v>
      </c>
      <c r="C315" s="1">
        <v>642851.0</v>
      </c>
      <c r="D315" s="1" t="s">
        <v>204</v>
      </c>
      <c r="E315" s="1">
        <v>0.0833333333333333</v>
      </c>
      <c r="F315" s="1">
        <v>0.0833333333333333</v>
      </c>
      <c r="G315" s="1">
        <v>0.0</v>
      </c>
      <c r="H315" s="1">
        <v>0.0</v>
      </c>
      <c r="I315" s="1">
        <v>0.0833333333333333</v>
      </c>
      <c r="J315" s="1">
        <v>0.0</v>
      </c>
      <c r="K315" s="1">
        <v>0.75</v>
      </c>
      <c r="L315" s="1">
        <v>12.0</v>
      </c>
      <c r="M315" s="1">
        <v>1.0</v>
      </c>
      <c r="N315" s="2">
        <f t="shared" si="1"/>
        <v>0.02083333333</v>
      </c>
    </row>
    <row r="316">
      <c r="A316" s="1" t="s">
        <v>189</v>
      </c>
      <c r="B316" s="1">
        <v>2023.0</v>
      </c>
      <c r="C316" s="1">
        <v>660634.0</v>
      </c>
      <c r="D316" s="1" t="s">
        <v>205</v>
      </c>
      <c r="E316" s="1">
        <v>0.0769230769230769</v>
      </c>
      <c r="F316" s="1">
        <v>0.0384615384615384</v>
      </c>
      <c r="G316" s="1">
        <v>0.0</v>
      </c>
      <c r="H316" s="1">
        <v>0.0</v>
      </c>
      <c r="I316" s="1">
        <v>0.115384615384615</v>
      </c>
      <c r="J316" s="1">
        <v>0.0</v>
      </c>
      <c r="K316" s="1">
        <v>0.769230769230769</v>
      </c>
      <c r="L316" s="1">
        <v>26.0</v>
      </c>
      <c r="M316" s="1">
        <v>1.0</v>
      </c>
      <c r="N316" s="2">
        <f t="shared" si="1"/>
        <v>0.005917159763</v>
      </c>
    </row>
    <row r="317">
      <c r="A317" s="1" t="s">
        <v>189</v>
      </c>
      <c r="B317" s="1">
        <v>2023.0</v>
      </c>
      <c r="C317" s="1">
        <v>663897.0</v>
      </c>
      <c r="D317" s="1" t="s">
        <v>206</v>
      </c>
      <c r="E317" s="1">
        <v>0.1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0.9</v>
      </c>
      <c r="L317" s="1">
        <v>10.0</v>
      </c>
      <c r="M317" s="1">
        <v>1.0</v>
      </c>
      <c r="N317" s="2">
        <f t="shared" si="1"/>
        <v>0.01</v>
      </c>
    </row>
    <row r="318">
      <c r="A318" s="1" t="s">
        <v>189</v>
      </c>
      <c r="B318" s="1">
        <v>2023.0</v>
      </c>
      <c r="C318" s="1">
        <v>669257.0</v>
      </c>
      <c r="D318" s="1" t="s">
        <v>207</v>
      </c>
      <c r="E318" s="1">
        <v>0.142335766423357</v>
      </c>
      <c r="F318" s="1">
        <v>0.0383211678832116</v>
      </c>
      <c r="G318" s="1">
        <v>0.00364963503649635</v>
      </c>
      <c r="H318" s="1">
        <v>0.0346715328467153</v>
      </c>
      <c r="I318" s="1">
        <v>0.140510948905109</v>
      </c>
      <c r="J318" s="1">
        <v>0.00547445255474452</v>
      </c>
      <c r="K318" s="1">
        <v>0.635036496350365</v>
      </c>
      <c r="L318" s="1">
        <v>548.0</v>
      </c>
      <c r="M318" s="1">
        <v>1.0</v>
      </c>
      <c r="N318" s="2">
        <f t="shared" si="1"/>
        <v>0.0006726517129</v>
      </c>
    </row>
    <row r="319">
      <c r="A319" s="1" t="s">
        <v>189</v>
      </c>
      <c r="B319" s="1">
        <v>2023.0</v>
      </c>
      <c r="C319" s="1">
        <v>676356.0</v>
      </c>
      <c r="D319" s="1" t="s">
        <v>208</v>
      </c>
      <c r="E319" s="1">
        <v>0.181818181818181</v>
      </c>
      <c r="F319" s="1">
        <v>0.0227272727272727</v>
      </c>
      <c r="G319" s="1">
        <v>0.0</v>
      </c>
      <c r="H319" s="1">
        <v>0.0454545454545454</v>
      </c>
      <c r="I319" s="1">
        <v>0.0681818181818181</v>
      </c>
      <c r="J319" s="1">
        <v>0.0</v>
      </c>
      <c r="K319" s="1">
        <v>0.681818181818181</v>
      </c>
      <c r="L319" s="1">
        <v>44.0</v>
      </c>
      <c r="M319" s="1">
        <v>1.0</v>
      </c>
      <c r="N319" s="2">
        <f t="shared" si="1"/>
        <v>0.009297520661</v>
      </c>
    </row>
    <row r="320">
      <c r="A320" s="1" t="s">
        <v>189</v>
      </c>
      <c r="B320" s="1">
        <v>2023.0</v>
      </c>
      <c r="C320" s="1">
        <v>678246.0</v>
      </c>
      <c r="D320" s="1" t="s">
        <v>209</v>
      </c>
      <c r="E320" s="1">
        <v>0.0802675585284281</v>
      </c>
      <c r="F320" s="1">
        <v>0.0501672240802675</v>
      </c>
      <c r="G320" s="1">
        <v>0.0133779264214046</v>
      </c>
      <c r="H320" s="1">
        <v>0.0234113712374581</v>
      </c>
      <c r="I320" s="1">
        <v>0.137123745819397</v>
      </c>
      <c r="J320" s="1">
        <v>0.0100334448160535</v>
      </c>
      <c r="K320" s="1">
        <v>0.68561872909699</v>
      </c>
      <c r="L320" s="1">
        <v>299.0</v>
      </c>
      <c r="M320" s="1">
        <v>1.0</v>
      </c>
      <c r="N320" s="2">
        <f t="shared" si="1"/>
        <v>0.001051442378</v>
      </c>
    </row>
    <row r="321">
      <c r="A321" s="1" t="s">
        <v>189</v>
      </c>
      <c r="B321" s="1">
        <v>2023.0</v>
      </c>
      <c r="C321" s="1">
        <v>681546.0</v>
      </c>
      <c r="D321" s="1" t="s">
        <v>210</v>
      </c>
      <c r="E321" s="1">
        <v>0.139285714285714</v>
      </c>
      <c r="F321" s="1">
        <v>0.0267857142857142</v>
      </c>
      <c r="G321" s="1">
        <v>0.00535714285714285</v>
      </c>
      <c r="H321" s="1">
        <v>0.0392857142857142</v>
      </c>
      <c r="I321" s="1">
        <v>0.141071428571428</v>
      </c>
      <c r="J321" s="1">
        <v>0.00178571428571428</v>
      </c>
      <c r="K321" s="1">
        <v>0.646428571428571</v>
      </c>
      <c r="L321" s="1">
        <v>560.0</v>
      </c>
      <c r="M321" s="1">
        <v>1.0</v>
      </c>
      <c r="N321" s="2">
        <f t="shared" si="1"/>
        <v>0.0006536989796</v>
      </c>
    </row>
    <row r="322">
      <c r="A322" s="1" t="s">
        <v>189</v>
      </c>
      <c r="B322" s="1">
        <v>2023.0</v>
      </c>
      <c r="C322" s="1">
        <v>683737.0</v>
      </c>
      <c r="D322" s="1" t="s">
        <v>168</v>
      </c>
      <c r="E322" s="1">
        <v>0.0769230769230769</v>
      </c>
      <c r="F322" s="1">
        <v>0.0384615384615384</v>
      </c>
      <c r="G322" s="1">
        <v>0.0</v>
      </c>
      <c r="H322" s="1">
        <v>0.0256410256410256</v>
      </c>
      <c r="I322" s="1">
        <v>0.102564102564102</v>
      </c>
      <c r="J322" s="1">
        <v>0.0</v>
      </c>
      <c r="K322" s="1">
        <v>0.756410256410256</v>
      </c>
      <c r="L322" s="1">
        <v>78.0</v>
      </c>
      <c r="M322" s="1">
        <v>1.0</v>
      </c>
      <c r="N322" s="2">
        <f t="shared" si="1"/>
        <v>0.00328731098</v>
      </c>
    </row>
    <row r="323">
      <c r="A323" s="1" t="s">
        <v>189</v>
      </c>
      <c r="B323" s="1">
        <v>2024.0</v>
      </c>
      <c r="C323" s="1">
        <v>500743.0</v>
      </c>
      <c r="D323" s="1" t="s">
        <v>191</v>
      </c>
      <c r="E323" s="1">
        <v>0.174174174174174</v>
      </c>
      <c r="F323" s="1">
        <v>0.063063063063063</v>
      </c>
      <c r="G323" s="1">
        <v>0.0</v>
      </c>
      <c r="H323" s="1">
        <v>0.018018018018018</v>
      </c>
      <c r="I323" s="1">
        <v>0.078078078078078</v>
      </c>
      <c r="J323" s="1">
        <v>0.0</v>
      </c>
      <c r="K323" s="1">
        <v>0.666666666666666</v>
      </c>
      <c r="L323" s="1">
        <v>333.0</v>
      </c>
      <c r="M323" s="1">
        <v>1.0</v>
      </c>
      <c r="N323" s="2">
        <f t="shared" si="1"/>
        <v>0.001118235352</v>
      </c>
    </row>
    <row r="324">
      <c r="A324" s="1" t="s">
        <v>189</v>
      </c>
      <c r="B324" s="1">
        <v>2024.0</v>
      </c>
      <c r="C324" s="1">
        <v>518692.0</v>
      </c>
      <c r="D324" s="1" t="s">
        <v>193</v>
      </c>
      <c r="E324" s="1">
        <v>0.147385103011093</v>
      </c>
      <c r="F324" s="1">
        <v>0.0538827258320126</v>
      </c>
      <c r="G324" s="1">
        <v>0.00316957210776545</v>
      </c>
      <c r="H324" s="1">
        <v>0.0332805071315372</v>
      </c>
      <c r="I324" s="1">
        <v>0.134706814580031</v>
      </c>
      <c r="J324" s="1">
        <v>0.00316957210776545</v>
      </c>
      <c r="K324" s="1">
        <v>0.624405705229794</v>
      </c>
      <c r="L324" s="1">
        <v>631.0</v>
      </c>
      <c r="M324" s="1">
        <v>1.0</v>
      </c>
      <c r="N324" s="2">
        <f t="shared" si="1"/>
        <v>0.000630398256</v>
      </c>
    </row>
    <row r="325">
      <c r="A325" s="1" t="s">
        <v>189</v>
      </c>
      <c r="B325" s="1">
        <v>2024.0</v>
      </c>
      <c r="C325" s="1">
        <v>518792.0</v>
      </c>
      <c r="D325" s="1" t="s">
        <v>194</v>
      </c>
      <c r="E325" s="1">
        <v>0.094240837696335</v>
      </c>
      <c r="F325" s="1">
        <v>0.0523560209424083</v>
      </c>
      <c r="G325" s="1">
        <v>0.00523560209424083</v>
      </c>
      <c r="H325" s="1">
        <v>0.031413612565445</v>
      </c>
      <c r="I325" s="1">
        <v>0.109947643979057</v>
      </c>
      <c r="J325" s="1">
        <v>0.0</v>
      </c>
      <c r="K325" s="1">
        <v>0.706806282722513</v>
      </c>
      <c r="L325" s="1">
        <v>191.0</v>
      </c>
      <c r="M325" s="1">
        <v>1.0</v>
      </c>
      <c r="N325" s="2">
        <f t="shared" si="1"/>
        <v>0.001781749404</v>
      </c>
    </row>
    <row r="326">
      <c r="A326" s="1" t="s">
        <v>189</v>
      </c>
      <c r="B326" s="1">
        <v>2024.0</v>
      </c>
      <c r="C326" s="1">
        <v>571771.0</v>
      </c>
      <c r="D326" s="1" t="s">
        <v>197</v>
      </c>
      <c r="E326" s="1">
        <v>0.13953488372093</v>
      </c>
      <c r="F326" s="1">
        <v>0.0387596899224806</v>
      </c>
      <c r="G326" s="1">
        <v>0.0</v>
      </c>
      <c r="H326" s="1">
        <v>0.0310077519379844</v>
      </c>
      <c r="I326" s="1">
        <v>0.0697674418604651</v>
      </c>
      <c r="J326" s="1">
        <v>0.0103359173126615</v>
      </c>
      <c r="K326" s="1">
        <v>0.710594315245478</v>
      </c>
      <c r="L326" s="1">
        <v>387.0</v>
      </c>
      <c r="M326" s="1">
        <v>1.0</v>
      </c>
      <c r="N326" s="2">
        <f t="shared" si="1"/>
        <v>0.0008813572902</v>
      </c>
    </row>
    <row r="327">
      <c r="A327" s="1" t="s">
        <v>189</v>
      </c>
      <c r="B327" s="1">
        <v>2024.0</v>
      </c>
      <c r="C327" s="1">
        <v>571970.0</v>
      </c>
      <c r="D327" s="1" t="s">
        <v>199</v>
      </c>
      <c r="E327" s="1">
        <v>0.0793103448275862</v>
      </c>
      <c r="F327" s="1">
        <v>0.0586206896551724</v>
      </c>
      <c r="G327" s="1">
        <v>0.0</v>
      </c>
      <c r="H327" s="1">
        <v>0.0517241379310344</v>
      </c>
      <c r="I327" s="1">
        <v>0.16551724137931</v>
      </c>
      <c r="J327" s="1">
        <v>0.0</v>
      </c>
      <c r="K327" s="1">
        <v>0.644827586206896</v>
      </c>
      <c r="L327" s="1">
        <v>290.0</v>
      </c>
      <c r="M327" s="1">
        <v>1.0</v>
      </c>
      <c r="N327" s="2">
        <f t="shared" si="1"/>
        <v>0.001391200951</v>
      </c>
    </row>
    <row r="328">
      <c r="A328" s="1" t="s">
        <v>189</v>
      </c>
      <c r="B328" s="1">
        <v>2024.0</v>
      </c>
      <c r="C328" s="1">
        <v>595281.0</v>
      </c>
      <c r="D328" s="1" t="s">
        <v>211</v>
      </c>
      <c r="E328" s="1">
        <v>0.125</v>
      </c>
      <c r="F328" s="1">
        <v>0.03125</v>
      </c>
      <c r="G328" s="1">
        <v>0.015625</v>
      </c>
      <c r="H328" s="1">
        <v>0.015625</v>
      </c>
      <c r="I328" s="1">
        <v>0.046875</v>
      </c>
      <c r="J328" s="1">
        <v>0.03125</v>
      </c>
      <c r="K328" s="1">
        <v>0.734375</v>
      </c>
      <c r="L328" s="1">
        <v>64.0</v>
      </c>
      <c r="M328" s="1">
        <v>1.0</v>
      </c>
      <c r="N328" s="2">
        <f t="shared" si="1"/>
        <v>0.004638671875</v>
      </c>
    </row>
    <row r="329">
      <c r="A329" s="1" t="s">
        <v>189</v>
      </c>
      <c r="B329" s="1">
        <v>2024.0</v>
      </c>
      <c r="C329" s="1">
        <v>605113.0</v>
      </c>
      <c r="D329" s="1" t="s">
        <v>212</v>
      </c>
      <c r="E329" s="1">
        <v>0.204081632653061</v>
      </c>
      <c r="F329" s="1">
        <v>0.0</v>
      </c>
      <c r="G329" s="1">
        <v>0.0</v>
      </c>
      <c r="H329" s="1">
        <v>0.0204081632653061</v>
      </c>
      <c r="I329" s="1">
        <v>0.0204081632653061</v>
      </c>
      <c r="J329" s="1">
        <v>0.0</v>
      </c>
      <c r="K329" s="1">
        <v>0.755102040816326</v>
      </c>
      <c r="L329" s="1">
        <v>49.0</v>
      </c>
      <c r="M329" s="1">
        <v>1.0</v>
      </c>
      <c r="N329" s="2">
        <f t="shared" si="1"/>
        <v>0.00583090379</v>
      </c>
    </row>
    <row r="330">
      <c r="A330" s="1" t="s">
        <v>189</v>
      </c>
      <c r="B330" s="1">
        <v>2024.0</v>
      </c>
      <c r="C330" s="1">
        <v>605131.0</v>
      </c>
      <c r="D330" s="1" t="s">
        <v>201</v>
      </c>
      <c r="E330" s="1">
        <v>0.212903225806451</v>
      </c>
      <c r="F330" s="1">
        <v>0.0193548387096774</v>
      </c>
      <c r="G330" s="1">
        <v>0.0</v>
      </c>
      <c r="H330" s="1">
        <v>0.0064516129032258</v>
      </c>
      <c r="I330" s="1">
        <v>0.0903225806451612</v>
      </c>
      <c r="J330" s="1">
        <v>0.0</v>
      </c>
      <c r="K330" s="1">
        <v>0.670967741935483</v>
      </c>
      <c r="L330" s="1">
        <v>155.0</v>
      </c>
      <c r="M330" s="1">
        <v>1.0</v>
      </c>
      <c r="N330" s="2">
        <f t="shared" si="1"/>
        <v>0.001789802289</v>
      </c>
    </row>
    <row r="331">
      <c r="A331" s="1" t="s">
        <v>189</v>
      </c>
      <c r="B331" s="1">
        <v>2024.0</v>
      </c>
      <c r="C331" s="1">
        <v>605141.0</v>
      </c>
      <c r="D331" s="1" t="s">
        <v>202</v>
      </c>
      <c r="E331" s="1">
        <v>0.159448818897637</v>
      </c>
      <c r="F331" s="1">
        <v>0.0472440944881889</v>
      </c>
      <c r="G331" s="1">
        <v>0.00984251968503937</v>
      </c>
      <c r="H331" s="1">
        <v>0.0354330708661417</v>
      </c>
      <c r="I331" s="1">
        <v>0.116141732283464</v>
      </c>
      <c r="J331" s="1">
        <v>0.00196850393700787</v>
      </c>
      <c r="K331" s="1">
        <v>0.629921259842519</v>
      </c>
      <c r="L331" s="1">
        <v>508.0</v>
      </c>
      <c r="M331" s="1">
        <v>1.0</v>
      </c>
      <c r="N331" s="2">
        <f t="shared" si="1"/>
        <v>0.000837001674</v>
      </c>
    </row>
    <row r="332">
      <c r="A332" s="1" t="s">
        <v>189</v>
      </c>
      <c r="B332" s="1">
        <v>2024.0</v>
      </c>
      <c r="C332" s="1">
        <v>606192.0</v>
      </c>
      <c r="D332" s="1" t="s">
        <v>213</v>
      </c>
      <c r="E332" s="1">
        <v>0.140625</v>
      </c>
      <c r="F332" s="1">
        <v>0.0484375</v>
      </c>
      <c r="G332" s="1">
        <v>0.003125</v>
      </c>
      <c r="H332" s="1">
        <v>0.0515625</v>
      </c>
      <c r="I332" s="1">
        <v>0.09375</v>
      </c>
      <c r="J332" s="1">
        <v>0.0125</v>
      </c>
      <c r="K332" s="1">
        <v>0.65</v>
      </c>
      <c r="L332" s="1">
        <v>640.0</v>
      </c>
      <c r="M332" s="1">
        <v>1.0</v>
      </c>
      <c r="N332" s="2">
        <f t="shared" si="1"/>
        <v>0.0007080078125</v>
      </c>
    </row>
    <row r="333">
      <c r="A333" s="1" t="s">
        <v>189</v>
      </c>
      <c r="B333" s="1">
        <v>2024.0</v>
      </c>
      <c r="C333" s="1">
        <v>621035.0</v>
      </c>
      <c r="D333" s="1" t="s">
        <v>64</v>
      </c>
      <c r="E333" s="1">
        <v>0.123456790123456</v>
      </c>
      <c r="F333" s="1">
        <v>0.0288065843621399</v>
      </c>
      <c r="G333" s="1">
        <v>0.00411522633744856</v>
      </c>
      <c r="H333" s="1">
        <v>0.0164609053497942</v>
      </c>
      <c r="I333" s="1">
        <v>0.119341563786008</v>
      </c>
      <c r="J333" s="1">
        <v>0.0164609053497942</v>
      </c>
      <c r="K333" s="1">
        <v>0.691358024691358</v>
      </c>
      <c r="L333" s="1">
        <v>243.0</v>
      </c>
      <c r="M333" s="1">
        <v>1.0</v>
      </c>
      <c r="N333" s="2">
        <f t="shared" si="1"/>
        <v>0.001066910532</v>
      </c>
    </row>
    <row r="334">
      <c r="A334" s="1" t="s">
        <v>189</v>
      </c>
      <c r="B334" s="1">
        <v>2024.0</v>
      </c>
      <c r="C334" s="1">
        <v>624415.0</v>
      </c>
      <c r="D334" s="1" t="s">
        <v>214</v>
      </c>
      <c r="E334" s="1">
        <v>0.114942528735632</v>
      </c>
      <c r="F334" s="1">
        <v>0.0114942528735632</v>
      </c>
      <c r="G334" s="1">
        <v>0.0</v>
      </c>
      <c r="H334" s="1">
        <v>0.0344827586206896</v>
      </c>
      <c r="I334" s="1">
        <v>0.137931034482758</v>
      </c>
      <c r="J334" s="1">
        <v>0.0114942528735632</v>
      </c>
      <c r="K334" s="1">
        <v>0.689655172413793</v>
      </c>
      <c r="L334" s="1">
        <v>87.0</v>
      </c>
      <c r="M334" s="1">
        <v>1.0</v>
      </c>
      <c r="N334" s="2">
        <f t="shared" si="1"/>
        <v>0.003170828379</v>
      </c>
    </row>
    <row r="335">
      <c r="A335" s="1" t="s">
        <v>189</v>
      </c>
      <c r="B335" s="1">
        <v>2024.0</v>
      </c>
      <c r="C335" s="1">
        <v>642708.0</v>
      </c>
      <c r="D335" s="1" t="s">
        <v>203</v>
      </c>
      <c r="E335" s="1">
        <v>0.166666666666666</v>
      </c>
      <c r="F335" s="1">
        <v>0.0833333333333333</v>
      </c>
      <c r="G335" s="1">
        <v>0.0</v>
      </c>
      <c r="H335" s="1">
        <v>0.0</v>
      </c>
      <c r="I335" s="1">
        <v>0.0833333333333333</v>
      </c>
      <c r="J335" s="1">
        <v>0.0</v>
      </c>
      <c r="K335" s="1">
        <v>0.666666666666666</v>
      </c>
      <c r="L335" s="1">
        <v>12.0</v>
      </c>
      <c r="M335" s="1">
        <v>1.0</v>
      </c>
      <c r="N335" s="2">
        <f t="shared" si="1"/>
        <v>0.02777777778</v>
      </c>
    </row>
    <row r="336">
      <c r="A336" s="1" t="s">
        <v>189</v>
      </c>
      <c r="B336" s="1">
        <v>2024.0</v>
      </c>
      <c r="C336" s="1">
        <v>660271.0</v>
      </c>
      <c r="D336" s="1" t="s">
        <v>33</v>
      </c>
      <c r="E336" s="1">
        <v>0.133704735376044</v>
      </c>
      <c r="F336" s="1">
        <v>0.0529247910863509</v>
      </c>
      <c r="G336" s="1">
        <v>0.00974930362116991</v>
      </c>
      <c r="H336" s="1">
        <v>0.075208913649025</v>
      </c>
      <c r="I336" s="1">
        <v>0.115598885793871</v>
      </c>
      <c r="J336" s="1">
        <v>0.00835654596100278</v>
      </c>
      <c r="K336" s="1">
        <v>0.604456824512534</v>
      </c>
      <c r="L336" s="1">
        <v>718.0</v>
      </c>
      <c r="M336" s="1">
        <v>1.0</v>
      </c>
      <c r="N336" s="2">
        <f t="shared" si="1"/>
        <v>0.0007933675251</v>
      </c>
    </row>
    <row r="337">
      <c r="A337" s="1" t="s">
        <v>189</v>
      </c>
      <c r="B337" s="1">
        <v>2024.0</v>
      </c>
      <c r="C337" s="1">
        <v>666158.0</v>
      </c>
      <c r="D337" s="1" t="s">
        <v>215</v>
      </c>
      <c r="E337" s="1">
        <v>0.151767151767151</v>
      </c>
      <c r="F337" s="1">
        <v>0.0498960498960499</v>
      </c>
      <c r="G337" s="1">
        <v>0.00415800415800415</v>
      </c>
      <c r="H337" s="1">
        <v>0.0207900207900207</v>
      </c>
      <c r="I337" s="1">
        <v>0.0956340956340956</v>
      </c>
      <c r="J337" s="1">
        <v>0.00623700623700623</v>
      </c>
      <c r="K337" s="1">
        <v>0.671517671517671</v>
      </c>
      <c r="L337" s="1">
        <v>481.0</v>
      </c>
      <c r="M337" s="1">
        <v>1.0</v>
      </c>
      <c r="N337" s="2">
        <f t="shared" si="1"/>
        <v>0.0007218156906</v>
      </c>
    </row>
    <row r="338">
      <c r="A338" s="1" t="s">
        <v>189</v>
      </c>
      <c r="B338" s="1">
        <v>2024.0</v>
      </c>
      <c r="C338" s="1">
        <v>666211.0</v>
      </c>
      <c r="D338" s="1" t="s">
        <v>216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1.0</v>
      </c>
      <c r="L338" s="1">
        <v>6.0</v>
      </c>
      <c r="M338" s="1">
        <v>1.0</v>
      </c>
      <c r="N338" s="2">
        <f t="shared" si="1"/>
        <v>0</v>
      </c>
    </row>
    <row r="339">
      <c r="A339" s="1" t="s">
        <v>189</v>
      </c>
      <c r="B339" s="1">
        <v>2024.0</v>
      </c>
      <c r="C339" s="1">
        <v>669242.0</v>
      </c>
      <c r="D339" s="1" t="s">
        <v>109</v>
      </c>
      <c r="E339" s="1">
        <v>0.137254901960784</v>
      </c>
      <c r="F339" s="1">
        <v>0.0326797385620915</v>
      </c>
      <c r="G339" s="1">
        <v>0.0065359477124183</v>
      </c>
      <c r="H339" s="1">
        <v>0.0392156862745098</v>
      </c>
      <c r="I339" s="1">
        <v>0.0784313725490196</v>
      </c>
      <c r="J339" s="1">
        <v>0.0065359477124183</v>
      </c>
      <c r="K339" s="1">
        <v>0.699346405228758</v>
      </c>
      <c r="L339" s="1">
        <v>153.0</v>
      </c>
      <c r="M339" s="1">
        <v>1.0</v>
      </c>
      <c r="N339" s="2">
        <f t="shared" si="1"/>
        <v>0.002477679525</v>
      </c>
    </row>
    <row r="340">
      <c r="A340" s="1" t="s">
        <v>189</v>
      </c>
      <c r="B340" s="1">
        <v>2024.0</v>
      </c>
      <c r="C340" s="1">
        <v>669257.0</v>
      </c>
      <c r="D340" s="1" t="s">
        <v>207</v>
      </c>
      <c r="E340" s="1">
        <v>0.131725417439703</v>
      </c>
      <c r="F340" s="1">
        <v>0.0408163265306122</v>
      </c>
      <c r="G340" s="1">
        <v>0.00371057513914656</v>
      </c>
      <c r="H340" s="1">
        <v>0.0371057513914656</v>
      </c>
      <c r="I340" s="1">
        <v>0.109461966604823</v>
      </c>
      <c r="J340" s="1">
        <v>0.00371057513914656</v>
      </c>
      <c r="K340" s="1">
        <v>0.673469387755102</v>
      </c>
      <c r="L340" s="1">
        <v>539.0</v>
      </c>
      <c r="M340" s="1">
        <v>1.0</v>
      </c>
      <c r="N340" s="2">
        <f t="shared" si="1"/>
        <v>0.0006918604851</v>
      </c>
    </row>
    <row r="341">
      <c r="A341" s="1" t="s">
        <v>189</v>
      </c>
      <c r="B341" s="1">
        <v>2024.0</v>
      </c>
      <c r="C341" s="1">
        <v>676439.0</v>
      </c>
      <c r="D341" s="1" t="s">
        <v>217</v>
      </c>
      <c r="E341" s="1">
        <v>0.285714285714285</v>
      </c>
      <c r="F341" s="1">
        <v>0.0</v>
      </c>
      <c r="G341" s="1">
        <v>0.0</v>
      </c>
      <c r="H341" s="1">
        <v>0.0</v>
      </c>
      <c r="I341" s="1">
        <v>0.142857142857142</v>
      </c>
      <c r="J341" s="1">
        <v>0.0</v>
      </c>
      <c r="K341" s="1">
        <v>0.571428571428571</v>
      </c>
      <c r="L341" s="1">
        <v>14.0</v>
      </c>
      <c r="M341" s="1">
        <v>1.0</v>
      </c>
      <c r="N341" s="2">
        <f t="shared" si="1"/>
        <v>0.02040816327</v>
      </c>
    </row>
    <row r="342">
      <c r="A342" s="1" t="s">
        <v>189</v>
      </c>
      <c r="B342" s="1">
        <v>2024.0</v>
      </c>
      <c r="C342" s="1">
        <v>678246.0</v>
      </c>
      <c r="D342" s="1" t="s">
        <v>209</v>
      </c>
      <c r="E342" s="1">
        <v>0.125</v>
      </c>
      <c r="F342" s="1">
        <v>0.05</v>
      </c>
      <c r="G342" s="1">
        <v>0.0</v>
      </c>
      <c r="H342" s="1">
        <v>0.0375</v>
      </c>
      <c r="I342" s="1">
        <v>0.1</v>
      </c>
      <c r="J342" s="1">
        <v>0.0</v>
      </c>
      <c r="K342" s="1">
        <v>0.6875</v>
      </c>
      <c r="L342" s="1">
        <v>80.0</v>
      </c>
      <c r="M342" s="1">
        <v>1.0</v>
      </c>
      <c r="N342" s="2">
        <f t="shared" si="1"/>
        <v>0.0046875</v>
      </c>
    </row>
    <row r="343">
      <c r="A343" s="1" t="s">
        <v>189</v>
      </c>
      <c r="B343" s="1">
        <v>2024.0</v>
      </c>
      <c r="C343" s="1">
        <v>681546.0</v>
      </c>
      <c r="D343" s="1" t="s">
        <v>210</v>
      </c>
      <c r="E343" s="1">
        <v>0.0774193548387096</v>
      </c>
      <c r="F343" s="1">
        <v>0.0258064516129032</v>
      </c>
      <c r="G343" s="1">
        <v>0.0</v>
      </c>
      <c r="H343" s="1">
        <v>0.0258064516129032</v>
      </c>
      <c r="I343" s="1">
        <v>0.129032258064516</v>
      </c>
      <c r="J343" s="1">
        <v>0.0</v>
      </c>
      <c r="K343" s="1">
        <v>0.741935483870967</v>
      </c>
      <c r="L343" s="1">
        <v>155.0</v>
      </c>
      <c r="M343" s="1">
        <v>1.0</v>
      </c>
      <c r="N343" s="2">
        <f t="shared" si="1"/>
        <v>0.001498439126</v>
      </c>
    </row>
    <row r="344">
      <c r="A344" s="1" t="s">
        <v>189</v>
      </c>
      <c r="B344" s="1">
        <v>2024.0</v>
      </c>
      <c r="C344" s="1">
        <v>681624.0</v>
      </c>
      <c r="D344" s="1" t="s">
        <v>218</v>
      </c>
      <c r="E344" s="1">
        <v>0.14090909090909</v>
      </c>
      <c r="F344" s="1">
        <v>0.05</v>
      </c>
      <c r="G344" s="1">
        <v>0.00227272727272727</v>
      </c>
      <c r="H344" s="1">
        <v>0.0295454545454545</v>
      </c>
      <c r="I344" s="1">
        <v>0.075</v>
      </c>
      <c r="J344" s="1">
        <v>0.00681818181818181</v>
      </c>
      <c r="K344" s="1">
        <v>0.695454545454545</v>
      </c>
      <c r="L344" s="1">
        <v>440.0</v>
      </c>
      <c r="M344" s="1">
        <v>1.0</v>
      </c>
      <c r="N344" s="2">
        <f t="shared" si="1"/>
        <v>0.0008316115702</v>
      </c>
    </row>
    <row r="345">
      <c r="A345" s="1" t="s">
        <v>189</v>
      </c>
      <c r="B345" s="1">
        <v>2025.0</v>
      </c>
      <c r="C345" s="1">
        <v>500743.0</v>
      </c>
      <c r="D345" s="1" t="s">
        <v>191</v>
      </c>
      <c r="E345" s="1">
        <v>0.160883280757097</v>
      </c>
      <c r="F345" s="1">
        <v>0.056782334384858</v>
      </c>
      <c r="G345" s="1">
        <v>0.0</v>
      </c>
      <c r="H345" s="1">
        <v>0.0220820189274447</v>
      </c>
      <c r="I345" s="1">
        <v>0.0757097791798107</v>
      </c>
      <c r="J345" s="1">
        <v>0.00315457413249211</v>
      </c>
      <c r="K345" s="1">
        <v>0.681388012618296</v>
      </c>
      <c r="L345" s="1">
        <v>317.0</v>
      </c>
      <c r="M345" s="1">
        <v>1.0</v>
      </c>
      <c r="N345" s="2">
        <f t="shared" si="1"/>
        <v>0.001144403865</v>
      </c>
    </row>
    <row r="346">
      <c r="A346" s="1" t="s">
        <v>189</v>
      </c>
      <c r="B346" s="1">
        <v>2025.0</v>
      </c>
      <c r="C346" s="1">
        <v>518692.0</v>
      </c>
      <c r="D346" s="1" t="s">
        <v>193</v>
      </c>
      <c r="E346" s="1">
        <v>0.158833063209076</v>
      </c>
      <c r="F346" s="1">
        <v>0.0615883306320907</v>
      </c>
      <c r="G346" s="1">
        <v>0.00324149108589951</v>
      </c>
      <c r="H346" s="1">
        <v>0.0388978930307941</v>
      </c>
      <c r="I346" s="1">
        <v>0.0972447325769854</v>
      </c>
      <c r="J346" s="1">
        <v>0.00486223662884927</v>
      </c>
      <c r="K346" s="1">
        <v>0.635332252836304</v>
      </c>
      <c r="L346" s="1">
        <v>617.0</v>
      </c>
      <c r="M346" s="1">
        <v>1.0</v>
      </c>
      <c r="N346" s="2">
        <f t="shared" si="1"/>
        <v>0.0007250012477</v>
      </c>
    </row>
    <row r="347">
      <c r="A347" s="1" t="s">
        <v>189</v>
      </c>
      <c r="B347" s="1">
        <v>2025.0</v>
      </c>
      <c r="C347" s="1">
        <v>571771.0</v>
      </c>
      <c r="D347" s="1" t="s">
        <v>197</v>
      </c>
      <c r="E347" s="1">
        <v>0.111553784860557</v>
      </c>
      <c r="F347" s="1">
        <v>0.0318725099601593</v>
      </c>
      <c r="G347" s="1">
        <v>0.0</v>
      </c>
      <c r="H347" s="1">
        <v>0.0398406374501992</v>
      </c>
      <c r="I347" s="1">
        <v>0.0717131474103585</v>
      </c>
      <c r="J347" s="1">
        <v>0.00796812749003984</v>
      </c>
      <c r="K347" s="1">
        <v>0.737051792828685</v>
      </c>
      <c r="L347" s="1">
        <v>251.0</v>
      </c>
      <c r="M347" s="1">
        <v>1.0</v>
      </c>
      <c r="N347" s="2">
        <f t="shared" si="1"/>
        <v>0.00133331217</v>
      </c>
    </row>
    <row r="348">
      <c r="A348" s="1" t="s">
        <v>189</v>
      </c>
      <c r="B348" s="1">
        <v>2025.0</v>
      </c>
      <c r="C348" s="1">
        <v>571970.0</v>
      </c>
      <c r="D348" s="1" t="s">
        <v>199</v>
      </c>
      <c r="E348" s="1">
        <v>0.117801047120418</v>
      </c>
      <c r="F348" s="1">
        <v>0.0261780104712041</v>
      </c>
      <c r="G348" s="1">
        <v>0.00523560209424083</v>
      </c>
      <c r="H348" s="1">
        <v>0.0497382198952879</v>
      </c>
      <c r="I348" s="1">
        <v>0.183246073298429</v>
      </c>
      <c r="J348" s="1">
        <v>0.0</v>
      </c>
      <c r="K348" s="1">
        <v>0.617801047120418</v>
      </c>
      <c r="L348" s="1">
        <v>382.0</v>
      </c>
      <c r="M348" s="1">
        <v>1.0</v>
      </c>
      <c r="N348" s="2">
        <f t="shared" si="1"/>
        <v>0.001007373701</v>
      </c>
    </row>
    <row r="349">
      <c r="A349" s="1" t="s">
        <v>189</v>
      </c>
      <c r="B349" s="1">
        <v>2025.0</v>
      </c>
      <c r="C349" s="1">
        <v>592696.0</v>
      </c>
      <c r="D349" s="1" t="s">
        <v>219</v>
      </c>
      <c r="E349" s="1">
        <v>0.25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0.75</v>
      </c>
      <c r="L349" s="1">
        <v>4.0</v>
      </c>
      <c r="M349" s="1">
        <v>1.0</v>
      </c>
      <c r="N349" s="2">
        <f t="shared" si="1"/>
        <v>0.0625</v>
      </c>
    </row>
    <row r="350">
      <c r="A350" s="1" t="s">
        <v>189</v>
      </c>
      <c r="B350" s="1">
        <v>2025.0</v>
      </c>
      <c r="C350" s="1">
        <v>605131.0</v>
      </c>
      <c r="D350" s="1" t="s">
        <v>201</v>
      </c>
      <c r="E350" s="1">
        <v>0.136363636363636</v>
      </c>
      <c r="F350" s="1">
        <v>0.0681818181818181</v>
      </c>
      <c r="G350" s="1">
        <v>0.0</v>
      </c>
      <c r="H350" s="1">
        <v>0.0</v>
      </c>
      <c r="I350" s="1">
        <v>0.0227272727272727</v>
      </c>
      <c r="J350" s="1">
        <v>0.0</v>
      </c>
      <c r="K350" s="1">
        <v>0.772727272727272</v>
      </c>
      <c r="L350" s="1">
        <v>44.0</v>
      </c>
      <c r="M350" s="1">
        <v>1.0</v>
      </c>
      <c r="N350" s="2">
        <f t="shared" si="1"/>
        <v>0.006198347107</v>
      </c>
    </row>
    <row r="351">
      <c r="A351" s="1" t="s">
        <v>189</v>
      </c>
      <c r="B351" s="1">
        <v>2025.0</v>
      </c>
      <c r="C351" s="1">
        <v>605141.0</v>
      </c>
      <c r="D351" s="1" t="s">
        <v>202</v>
      </c>
      <c r="E351" s="1">
        <v>0.161094224924012</v>
      </c>
      <c r="F351" s="1">
        <v>0.0349544072948328</v>
      </c>
      <c r="G351" s="1">
        <v>0.00303951367781155</v>
      </c>
      <c r="H351" s="1">
        <v>0.0288753799392097</v>
      </c>
      <c r="I351" s="1">
        <v>0.0972644376899696</v>
      </c>
      <c r="J351" s="1">
        <v>0.00303951367781155</v>
      </c>
      <c r="K351" s="1">
        <v>0.671732522796352</v>
      </c>
      <c r="L351" s="1">
        <v>658.0</v>
      </c>
      <c r="M351" s="1">
        <v>0.999999999999999</v>
      </c>
      <c r="N351" s="2">
        <f t="shared" si="1"/>
        <v>0.0005404606388</v>
      </c>
    </row>
    <row r="352">
      <c r="A352" s="1" t="s">
        <v>189</v>
      </c>
      <c r="B352" s="1">
        <v>2025.0</v>
      </c>
      <c r="C352" s="1">
        <v>606192.0</v>
      </c>
      <c r="D352" s="1" t="s">
        <v>213</v>
      </c>
      <c r="E352" s="1">
        <v>0.129151291512915</v>
      </c>
      <c r="F352" s="1">
        <v>0.051660516605166</v>
      </c>
      <c r="G352" s="1">
        <v>0.0018450184501845</v>
      </c>
      <c r="H352" s="1">
        <v>0.0461254612546125</v>
      </c>
      <c r="I352" s="1">
        <v>0.0535055350553505</v>
      </c>
      <c r="J352" s="1">
        <v>0.0055350553505535</v>
      </c>
      <c r="K352" s="1">
        <v>0.712177121771217</v>
      </c>
      <c r="L352" s="1">
        <v>542.0</v>
      </c>
      <c r="M352" s="1">
        <v>1.0</v>
      </c>
      <c r="N352" s="2">
        <f t="shared" si="1"/>
        <v>0.0007795373157</v>
      </c>
    </row>
    <row r="353">
      <c r="A353" s="1" t="s">
        <v>189</v>
      </c>
      <c r="B353" s="1">
        <v>2025.0</v>
      </c>
      <c r="C353" s="1">
        <v>621035.0</v>
      </c>
      <c r="D353" s="1" t="s">
        <v>64</v>
      </c>
      <c r="E353" s="1">
        <v>0.142857142857142</v>
      </c>
      <c r="F353" s="1">
        <v>0.0571428571428571</v>
      </c>
      <c r="G353" s="1">
        <v>0.0</v>
      </c>
      <c r="H353" s="1">
        <v>0.0</v>
      </c>
      <c r="I353" s="1">
        <v>0.0</v>
      </c>
      <c r="J353" s="1">
        <v>0.0</v>
      </c>
      <c r="K353" s="1">
        <v>0.8</v>
      </c>
      <c r="L353" s="1">
        <v>35.0</v>
      </c>
      <c r="M353" s="1">
        <v>1.0</v>
      </c>
      <c r="N353" s="2">
        <f t="shared" si="1"/>
        <v>0.007346938776</v>
      </c>
    </row>
    <row r="354">
      <c r="A354" s="1" t="s">
        <v>189</v>
      </c>
      <c r="B354" s="1">
        <v>2025.0</v>
      </c>
      <c r="C354" s="1">
        <v>624424.0</v>
      </c>
      <c r="D354" s="1" t="s">
        <v>183</v>
      </c>
      <c r="E354" s="1">
        <v>0.104938271604938</v>
      </c>
      <c r="F354" s="1">
        <v>0.0390946502057613</v>
      </c>
      <c r="G354" s="1">
        <v>0.0</v>
      </c>
      <c r="H354" s="1">
        <v>0.0246913580246913</v>
      </c>
      <c r="I354" s="1">
        <v>0.133744855967078</v>
      </c>
      <c r="J354" s="1">
        <v>0.0</v>
      </c>
      <c r="K354" s="1">
        <v>0.69753086419753</v>
      </c>
      <c r="L354" s="1">
        <v>486.0</v>
      </c>
      <c r="M354" s="1">
        <v>1.0</v>
      </c>
      <c r="N354" s="2">
        <f t="shared" si="1"/>
        <v>0.0005800267574</v>
      </c>
    </row>
    <row r="355">
      <c r="A355" s="1" t="s">
        <v>189</v>
      </c>
      <c r="B355" s="1">
        <v>2025.0</v>
      </c>
      <c r="C355" s="1">
        <v>642020.0</v>
      </c>
      <c r="D355" s="1" t="s">
        <v>220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1.0</v>
      </c>
      <c r="L355" s="1">
        <v>2.0</v>
      </c>
      <c r="M355" s="1">
        <v>1.0</v>
      </c>
      <c r="N355" s="2">
        <f t="shared" si="1"/>
        <v>0</v>
      </c>
    </row>
    <row r="356">
      <c r="A356" s="1" t="s">
        <v>189</v>
      </c>
      <c r="B356" s="1">
        <v>2025.0</v>
      </c>
      <c r="C356" s="1">
        <v>660271.0</v>
      </c>
      <c r="D356" s="1" t="s">
        <v>33</v>
      </c>
      <c r="E356" s="1">
        <v>0.113888888888888</v>
      </c>
      <c r="F356" s="1">
        <v>0.0347222222222222</v>
      </c>
      <c r="G356" s="1">
        <v>0.0125</v>
      </c>
      <c r="H356" s="1">
        <v>0.0763888888888889</v>
      </c>
      <c r="I356" s="1">
        <v>0.15</v>
      </c>
      <c r="J356" s="1">
        <v>0.00694444444444444</v>
      </c>
      <c r="K356" s="1">
        <v>0.605555555555555</v>
      </c>
      <c r="L356" s="1">
        <v>720.0</v>
      </c>
      <c r="M356" s="1">
        <v>1.0</v>
      </c>
      <c r="N356" s="2">
        <f t="shared" si="1"/>
        <v>0.000731095679</v>
      </c>
    </row>
    <row r="357">
      <c r="A357" s="1" t="s">
        <v>189</v>
      </c>
      <c r="B357" s="1">
        <v>2025.0</v>
      </c>
      <c r="C357" s="1">
        <v>665923.0</v>
      </c>
      <c r="D357" s="1" t="s">
        <v>221</v>
      </c>
      <c r="E357" s="1">
        <v>0.130434782608695</v>
      </c>
      <c r="F357" s="1">
        <v>0.0</v>
      </c>
      <c r="G357" s="1">
        <v>0.0</v>
      </c>
      <c r="H357" s="1">
        <v>0.0434782608695652</v>
      </c>
      <c r="I357" s="1">
        <v>0.0869565217391304</v>
      </c>
      <c r="J357" s="1">
        <v>0.0</v>
      </c>
      <c r="K357" s="1">
        <v>0.739130434782608</v>
      </c>
      <c r="L357" s="1">
        <v>23.0</v>
      </c>
      <c r="M357" s="1">
        <v>1.0</v>
      </c>
      <c r="N357" s="2">
        <f t="shared" si="1"/>
        <v>0.01323251418</v>
      </c>
    </row>
    <row r="358">
      <c r="A358" s="1" t="s">
        <v>189</v>
      </c>
      <c r="B358" s="1">
        <v>2025.0</v>
      </c>
      <c r="C358" s="1">
        <v>666163.0</v>
      </c>
      <c r="D358" s="1" t="s">
        <v>222</v>
      </c>
      <c r="E358" s="1">
        <v>0.140350877192982</v>
      </c>
      <c r="F358" s="1">
        <v>0.0350877192982456</v>
      </c>
      <c r="G358" s="1">
        <v>0.0</v>
      </c>
      <c r="H358" s="1">
        <v>0.0175438596491228</v>
      </c>
      <c r="I358" s="1">
        <v>0.105263157894736</v>
      </c>
      <c r="J358" s="1">
        <v>0.0</v>
      </c>
      <c r="K358" s="1">
        <v>0.701754385964912</v>
      </c>
      <c r="L358" s="1">
        <v>57.0</v>
      </c>
      <c r="M358" s="1">
        <v>1.0</v>
      </c>
      <c r="N358" s="2">
        <f t="shared" si="1"/>
        <v>0.004924592182</v>
      </c>
    </row>
    <row r="359">
      <c r="A359" s="1" t="s">
        <v>189</v>
      </c>
      <c r="B359" s="1">
        <v>2025.0</v>
      </c>
      <c r="C359" s="1">
        <v>669242.0</v>
      </c>
      <c r="D359" s="1" t="s">
        <v>109</v>
      </c>
      <c r="E359" s="1">
        <v>0.130790190735694</v>
      </c>
      <c r="F359" s="1">
        <v>0.0326975476839237</v>
      </c>
      <c r="G359" s="1">
        <v>0.00272479564032697</v>
      </c>
      <c r="H359" s="1">
        <v>0.0354223433242506</v>
      </c>
      <c r="I359" s="1">
        <v>0.0681198910081744</v>
      </c>
      <c r="J359" s="1">
        <v>0.0190735694822888</v>
      </c>
      <c r="K359" s="1">
        <v>0.71117166212534</v>
      </c>
      <c r="L359" s="1">
        <v>367.0</v>
      </c>
      <c r="M359" s="1">
        <v>1.0</v>
      </c>
      <c r="N359" s="2">
        <f t="shared" si="1"/>
        <v>0.0009429129328</v>
      </c>
    </row>
    <row r="360">
      <c r="A360" s="1" t="s">
        <v>189</v>
      </c>
      <c r="B360" s="1">
        <v>2025.0</v>
      </c>
      <c r="C360" s="1">
        <v>669257.0</v>
      </c>
      <c r="D360" s="1" t="s">
        <v>207</v>
      </c>
      <c r="E360" s="1">
        <v>0.157772621809744</v>
      </c>
      <c r="F360" s="1">
        <v>0.0464037122969837</v>
      </c>
      <c r="G360" s="1">
        <v>0.00232018561484918</v>
      </c>
      <c r="H360" s="1">
        <v>0.0394431554524361</v>
      </c>
      <c r="I360" s="1">
        <v>0.155452436194895</v>
      </c>
      <c r="J360" s="1">
        <v>0.0</v>
      </c>
      <c r="K360" s="1">
        <v>0.59860788863109</v>
      </c>
      <c r="L360" s="1">
        <v>431.0</v>
      </c>
      <c r="M360" s="1">
        <v>1.0</v>
      </c>
      <c r="N360" s="2">
        <f t="shared" si="1"/>
        <v>0.0009636037704</v>
      </c>
    </row>
    <row r="361">
      <c r="A361" s="1" t="s">
        <v>189</v>
      </c>
      <c r="B361" s="1">
        <v>2025.0</v>
      </c>
      <c r="C361" s="1">
        <v>669743.0</v>
      </c>
      <c r="D361" s="1" t="s">
        <v>223</v>
      </c>
      <c r="E361" s="1">
        <v>0.142857142857142</v>
      </c>
      <c r="F361" s="1">
        <v>0.0476190476190476</v>
      </c>
      <c r="G361" s="1">
        <v>0.0</v>
      </c>
      <c r="H361" s="1">
        <v>0.0238095238095238</v>
      </c>
      <c r="I361" s="1">
        <v>0.107142857142857</v>
      </c>
      <c r="J361" s="1">
        <v>0.0</v>
      </c>
      <c r="K361" s="1">
        <v>0.678571428571428</v>
      </c>
      <c r="L361" s="1">
        <v>84.0</v>
      </c>
      <c r="M361" s="1">
        <v>1.0</v>
      </c>
      <c r="N361" s="2">
        <f t="shared" si="1"/>
        <v>0.003968253968</v>
      </c>
    </row>
    <row r="362">
      <c r="A362" s="1" t="s">
        <v>189</v>
      </c>
      <c r="B362" s="1">
        <v>2025.0</v>
      </c>
      <c r="C362" s="1">
        <v>671083.0</v>
      </c>
      <c r="D362" s="1" t="s">
        <v>224</v>
      </c>
      <c r="E362" s="1">
        <v>0.0555555555555555</v>
      </c>
      <c r="F362" s="1">
        <v>0.0</v>
      </c>
      <c r="G362" s="1">
        <v>0.0</v>
      </c>
      <c r="H362" s="1">
        <v>0.0</v>
      </c>
      <c r="I362" s="1">
        <v>0.0555555555555555</v>
      </c>
      <c r="J362" s="1">
        <v>0.0555555555555555</v>
      </c>
      <c r="K362" s="1">
        <v>0.833333333333333</v>
      </c>
      <c r="L362" s="1">
        <v>18.0</v>
      </c>
      <c r="M362" s="1">
        <v>1.0</v>
      </c>
      <c r="N362" s="2">
        <f t="shared" si="1"/>
        <v>0.003086419753</v>
      </c>
    </row>
    <row r="363">
      <c r="A363" s="1" t="s">
        <v>189</v>
      </c>
      <c r="B363" s="1">
        <v>2025.0</v>
      </c>
      <c r="C363" s="1">
        <v>676439.0</v>
      </c>
      <c r="D363" s="1" t="s">
        <v>217</v>
      </c>
      <c r="E363" s="1">
        <v>0.0</v>
      </c>
      <c r="F363" s="1">
        <v>0.0</v>
      </c>
      <c r="G363" s="1">
        <v>0.0</v>
      </c>
      <c r="H363" s="1">
        <v>0.0</v>
      </c>
      <c r="I363" s="1">
        <v>0.333333333333333</v>
      </c>
      <c r="J363" s="1">
        <v>0.0</v>
      </c>
      <c r="K363" s="1">
        <v>0.666666666666666</v>
      </c>
      <c r="L363" s="1">
        <v>3.0</v>
      </c>
      <c r="M363" s="1">
        <v>1.0</v>
      </c>
      <c r="N363" s="2">
        <f t="shared" si="1"/>
        <v>0</v>
      </c>
    </row>
    <row r="364">
      <c r="A364" s="1" t="s">
        <v>189</v>
      </c>
      <c r="B364" s="1">
        <v>2025.0</v>
      </c>
      <c r="C364" s="1">
        <v>681546.0</v>
      </c>
      <c r="D364" s="1" t="s">
        <v>210</v>
      </c>
      <c r="E364" s="1">
        <v>0.0232558139534883</v>
      </c>
      <c r="F364" s="1">
        <v>0.0232558139534883</v>
      </c>
      <c r="G364" s="1">
        <v>0.0</v>
      </c>
      <c r="H364" s="1">
        <v>0.0465116279069767</v>
      </c>
      <c r="I364" s="1">
        <v>0.116279069767441</v>
      </c>
      <c r="J364" s="1">
        <v>0.0</v>
      </c>
      <c r="K364" s="1">
        <v>0.790697674418604</v>
      </c>
      <c r="L364" s="1">
        <v>43.0</v>
      </c>
      <c r="M364" s="1">
        <v>1.0</v>
      </c>
      <c r="N364" s="2">
        <f t="shared" si="1"/>
        <v>0.005949161709</v>
      </c>
    </row>
    <row r="365">
      <c r="A365" s="1" t="s">
        <v>189</v>
      </c>
      <c r="B365" s="1">
        <v>2025.0</v>
      </c>
      <c r="C365" s="1">
        <v>681624.0</v>
      </c>
      <c r="D365" s="1" t="s">
        <v>218</v>
      </c>
      <c r="E365" s="1">
        <v>0.164227642276422</v>
      </c>
      <c r="F365" s="1">
        <v>0.0422764227642276</v>
      </c>
      <c r="G365" s="1">
        <v>0.0016260162601626</v>
      </c>
      <c r="H365" s="1">
        <v>0.0439024390243902</v>
      </c>
      <c r="I365" s="1">
        <v>0.0585365853658536</v>
      </c>
      <c r="J365" s="1">
        <v>0.0065040650406504</v>
      </c>
      <c r="K365" s="1">
        <v>0.682926829268292</v>
      </c>
      <c r="L365" s="1">
        <v>615.0</v>
      </c>
      <c r="M365" s="1">
        <v>1.0</v>
      </c>
      <c r="N365" s="2">
        <f t="shared" si="1"/>
        <v>0.0006979972239</v>
      </c>
    </row>
    <row r="366">
      <c r="A366" s="1" t="s">
        <v>189</v>
      </c>
      <c r="B366" s="1">
        <v>2025.0</v>
      </c>
      <c r="C366" s="1">
        <v>681909.0</v>
      </c>
      <c r="D366" s="1" t="s">
        <v>186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1.0</v>
      </c>
      <c r="L366" s="1">
        <v>2.0</v>
      </c>
      <c r="M366" s="1">
        <v>1.0</v>
      </c>
      <c r="N366" s="2">
        <f t="shared" si="1"/>
        <v>0</v>
      </c>
    </row>
    <row r="367">
      <c r="A367" s="1" t="s">
        <v>189</v>
      </c>
      <c r="B367" s="1">
        <v>2025.0</v>
      </c>
      <c r="C367" s="1">
        <v>687221.0</v>
      </c>
      <c r="D367" s="1" t="s">
        <v>225</v>
      </c>
      <c r="E367" s="1">
        <v>0.129032258064516</v>
      </c>
      <c r="F367" s="1">
        <v>0.032258064516129</v>
      </c>
      <c r="G367" s="1">
        <v>0.0</v>
      </c>
      <c r="H367" s="1">
        <v>0.0258064516129032</v>
      </c>
      <c r="I367" s="1">
        <v>0.0709677419354838</v>
      </c>
      <c r="J367" s="1">
        <v>0.0064516129032258</v>
      </c>
      <c r="K367" s="1">
        <v>0.735483870967741</v>
      </c>
      <c r="L367" s="1">
        <v>155.0</v>
      </c>
      <c r="M367" s="1">
        <v>1.0</v>
      </c>
      <c r="N367" s="2">
        <f t="shared" si="1"/>
        <v>0.001914672216</v>
      </c>
    </row>
    <row r="368">
      <c r="A368" s="1" t="s">
        <v>189</v>
      </c>
      <c r="B368" s="1">
        <v>2025.0</v>
      </c>
      <c r="C368" s="1">
        <v>690976.0</v>
      </c>
      <c r="D368" s="1" t="s">
        <v>226</v>
      </c>
      <c r="E368" s="1">
        <v>0.11340206185567</v>
      </c>
      <c r="F368" s="1">
        <v>0.0206185567010309</v>
      </c>
      <c r="G368" s="1">
        <v>0.0103092783505154</v>
      </c>
      <c r="H368" s="1">
        <v>0.0206185567010309</v>
      </c>
      <c r="I368" s="1">
        <v>0.123711340206185</v>
      </c>
      <c r="J368" s="1">
        <v>0.0</v>
      </c>
      <c r="K368" s="1">
        <v>0.711340206185567</v>
      </c>
      <c r="L368" s="1">
        <v>97.0</v>
      </c>
      <c r="M368" s="1">
        <v>1.0</v>
      </c>
      <c r="N368" s="2">
        <f t="shared" si="1"/>
        <v>0.002763311723</v>
      </c>
    </row>
    <row r="369">
      <c r="A369" s="1" t="s">
        <v>189</v>
      </c>
      <c r="B369" s="1">
        <v>2025.0</v>
      </c>
      <c r="C369" s="1">
        <v>808975.0</v>
      </c>
      <c r="D369" s="1" t="s">
        <v>227</v>
      </c>
      <c r="E369" s="1">
        <v>0.202380952380952</v>
      </c>
      <c r="F369" s="1">
        <v>0.0357142857142857</v>
      </c>
      <c r="G369" s="1">
        <v>0.00595238095238095</v>
      </c>
      <c r="H369" s="1">
        <v>0.0178571428571428</v>
      </c>
      <c r="I369" s="1">
        <v>0.0476190476190476</v>
      </c>
      <c r="J369" s="1">
        <v>0.0178571428571428</v>
      </c>
      <c r="K369" s="1">
        <v>0.672619047619047</v>
      </c>
      <c r="L369" s="1">
        <v>168.0</v>
      </c>
      <c r="M369" s="1">
        <v>1.0</v>
      </c>
      <c r="N369" s="2">
        <f t="shared" si="1"/>
        <v>0.002161281179</v>
      </c>
    </row>
    <row r="370">
      <c r="A370" s="1" t="s">
        <v>228</v>
      </c>
      <c r="B370" s="1">
        <v>2023.0</v>
      </c>
      <c r="C370" s="1">
        <v>527038.0</v>
      </c>
      <c r="D370" s="1" t="s">
        <v>229</v>
      </c>
      <c r="E370" s="1">
        <v>0.152125279642058</v>
      </c>
      <c r="F370" s="1">
        <v>0.0492170022371364</v>
      </c>
      <c r="G370" s="1">
        <v>0.0</v>
      </c>
      <c r="H370" s="1">
        <v>0.0514541387024608</v>
      </c>
      <c r="I370" s="1">
        <v>0.102908277404921</v>
      </c>
      <c r="J370" s="1">
        <v>0.00223713646532438</v>
      </c>
      <c r="K370" s="1">
        <v>0.642058165548098</v>
      </c>
      <c r="L370" s="1">
        <v>447.0</v>
      </c>
      <c r="M370" s="1">
        <v>1.0</v>
      </c>
      <c r="N370" s="2">
        <f t="shared" si="1"/>
        <v>0.001020975031</v>
      </c>
    </row>
    <row r="371">
      <c r="A371" s="1" t="s">
        <v>228</v>
      </c>
      <c r="B371" s="1">
        <v>2023.0</v>
      </c>
      <c r="C371" s="1">
        <v>543063.0</v>
      </c>
      <c r="D371" s="1" t="s">
        <v>120</v>
      </c>
      <c r="E371" s="1">
        <v>0.104761904761904</v>
      </c>
      <c r="F371" s="1">
        <v>0.0349206349206349</v>
      </c>
      <c r="G371" s="1">
        <v>0.00317460317460317</v>
      </c>
      <c r="H371" s="1">
        <v>0.0222222222222222</v>
      </c>
      <c r="I371" s="1">
        <v>0.0984126984126984</v>
      </c>
      <c r="J371" s="1">
        <v>0.00317460317460317</v>
      </c>
      <c r="K371" s="1">
        <v>0.733333333333333</v>
      </c>
      <c r="L371" s="1">
        <v>315.0</v>
      </c>
      <c r="M371" s="1">
        <v>1.0</v>
      </c>
      <c r="N371" s="2">
        <f t="shared" si="1"/>
        <v>0.0008667170572</v>
      </c>
    </row>
    <row r="372">
      <c r="A372" s="1" t="s">
        <v>228</v>
      </c>
      <c r="B372" s="1">
        <v>2023.0</v>
      </c>
      <c r="C372" s="1">
        <v>547379.0</v>
      </c>
      <c r="D372" s="1" t="s">
        <v>230</v>
      </c>
      <c r="E372" s="1">
        <v>0.117647058823529</v>
      </c>
      <c r="F372" s="1">
        <v>0.0</v>
      </c>
      <c r="G372" s="1">
        <v>0.0</v>
      </c>
      <c r="H372" s="1">
        <v>0.0</v>
      </c>
      <c r="I372" s="1">
        <v>0.117647058823529</v>
      </c>
      <c r="J372" s="1">
        <v>0.0</v>
      </c>
      <c r="K372" s="1">
        <v>0.764705882352941</v>
      </c>
      <c r="L372" s="1">
        <v>17.0</v>
      </c>
      <c r="M372" s="1">
        <v>1.0</v>
      </c>
      <c r="N372" s="2">
        <f t="shared" si="1"/>
        <v>0.006920415225</v>
      </c>
    </row>
    <row r="373">
      <c r="A373" s="1" t="s">
        <v>228</v>
      </c>
      <c r="B373" s="1">
        <v>2023.0</v>
      </c>
      <c r="C373" s="1">
        <v>571745.0</v>
      </c>
      <c r="D373" s="1" t="s">
        <v>231</v>
      </c>
      <c r="E373" s="1">
        <v>0.103896103896103</v>
      </c>
      <c r="F373" s="1">
        <v>0.0562770562770562</v>
      </c>
      <c r="G373" s="1">
        <v>0.00432900432900432</v>
      </c>
      <c r="H373" s="1">
        <v>0.0259740259740259</v>
      </c>
      <c r="I373" s="1">
        <v>0.0735930735930736</v>
      </c>
      <c r="J373" s="1">
        <v>0.00432900432900432</v>
      </c>
      <c r="K373" s="1">
        <v>0.731601731601731</v>
      </c>
      <c r="L373" s="1">
        <v>231.0</v>
      </c>
      <c r="M373" s="1">
        <v>1.0</v>
      </c>
      <c r="N373" s="2">
        <f t="shared" si="1"/>
        <v>0.001443001443</v>
      </c>
    </row>
    <row r="374">
      <c r="A374" s="1" t="s">
        <v>228</v>
      </c>
      <c r="B374" s="1">
        <v>2023.0</v>
      </c>
      <c r="C374" s="1">
        <v>572041.0</v>
      </c>
      <c r="D374" s="1" t="s">
        <v>232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1.0</v>
      </c>
      <c r="L374" s="1">
        <v>6.0</v>
      </c>
      <c r="M374" s="1">
        <v>1.0</v>
      </c>
      <c r="N374" s="2">
        <f t="shared" si="1"/>
        <v>0</v>
      </c>
    </row>
    <row r="375">
      <c r="A375" s="1" t="s">
        <v>228</v>
      </c>
      <c r="B375" s="1">
        <v>2023.0</v>
      </c>
      <c r="C375" s="1">
        <v>573131.0</v>
      </c>
      <c r="D375" s="1" t="s">
        <v>233</v>
      </c>
      <c r="E375" s="1">
        <v>0.153846153846153</v>
      </c>
      <c r="F375" s="1">
        <v>0.0769230769230769</v>
      </c>
      <c r="G375" s="1">
        <v>0.0</v>
      </c>
      <c r="H375" s="1">
        <v>0.0</v>
      </c>
      <c r="I375" s="1">
        <v>0.153846153846153</v>
      </c>
      <c r="J375" s="1">
        <v>0.0</v>
      </c>
      <c r="K375" s="1">
        <v>0.615384615384615</v>
      </c>
      <c r="L375" s="1">
        <v>26.0</v>
      </c>
      <c r="M375" s="1">
        <v>1.0</v>
      </c>
      <c r="N375" s="2">
        <f t="shared" si="1"/>
        <v>0.01183431953</v>
      </c>
    </row>
    <row r="376">
      <c r="A376" s="1" t="s">
        <v>228</v>
      </c>
      <c r="B376" s="1">
        <v>2023.0</v>
      </c>
      <c r="C376" s="1">
        <v>573262.0</v>
      </c>
      <c r="D376" s="1" t="s">
        <v>234</v>
      </c>
      <c r="E376" s="1">
        <v>0.101063829787234</v>
      </c>
      <c r="F376" s="1">
        <v>0.0611702127659574</v>
      </c>
      <c r="G376" s="1">
        <v>0.0026595744680851</v>
      </c>
      <c r="H376" s="1">
        <v>0.0345744680851063</v>
      </c>
      <c r="I376" s="1">
        <v>0.125</v>
      </c>
      <c r="J376" s="1">
        <v>0.0026595744680851</v>
      </c>
      <c r="K376" s="1">
        <v>0.672872340425531</v>
      </c>
      <c r="L376" s="1">
        <v>376.0</v>
      </c>
      <c r="M376" s="1">
        <v>1.0</v>
      </c>
      <c r="N376" s="2">
        <f t="shared" si="1"/>
        <v>0.0009831937528</v>
      </c>
    </row>
    <row r="377">
      <c r="A377" s="1" t="s">
        <v>228</v>
      </c>
      <c r="B377" s="1">
        <v>2023.0</v>
      </c>
      <c r="C377" s="1">
        <v>592626.0</v>
      </c>
      <c r="D377" s="1" t="s">
        <v>235</v>
      </c>
      <c r="E377" s="1">
        <v>0.12200956937799</v>
      </c>
      <c r="F377" s="1">
        <v>0.0311004784688995</v>
      </c>
      <c r="G377" s="1">
        <v>0.00717703349282296</v>
      </c>
      <c r="H377" s="1">
        <v>0.0358851674641148</v>
      </c>
      <c r="I377" s="1">
        <v>0.150717703349282</v>
      </c>
      <c r="J377" s="1">
        <v>0.00478468899521531</v>
      </c>
      <c r="K377" s="1">
        <v>0.648325358851674</v>
      </c>
      <c r="L377" s="1">
        <v>418.0</v>
      </c>
      <c r="M377" s="1">
        <v>1.0</v>
      </c>
      <c r="N377" s="2">
        <f t="shared" si="1"/>
        <v>0.0008356035805</v>
      </c>
    </row>
    <row r="378">
      <c r="A378" s="1" t="s">
        <v>228</v>
      </c>
      <c r="B378" s="1">
        <v>2023.0</v>
      </c>
      <c r="C378" s="1">
        <v>596103.0</v>
      </c>
      <c r="D378" s="1" t="s">
        <v>236</v>
      </c>
      <c r="E378" s="1">
        <v>0.170731707317073</v>
      </c>
      <c r="F378" s="1">
        <v>0.0439024390243902</v>
      </c>
      <c r="G378" s="1">
        <v>0.0</v>
      </c>
      <c r="H378" s="1">
        <v>0.024390243902439</v>
      </c>
      <c r="I378" s="1">
        <v>0.102439024390243</v>
      </c>
      <c r="J378" s="1">
        <v>0.0146341463414634</v>
      </c>
      <c r="K378" s="1">
        <v>0.64390243902439</v>
      </c>
      <c r="L378" s="1">
        <v>205.0</v>
      </c>
      <c r="M378" s="1">
        <v>1.0</v>
      </c>
      <c r="N378" s="2">
        <f t="shared" si="1"/>
        <v>0.001737061273</v>
      </c>
    </row>
    <row r="379">
      <c r="A379" s="1" t="s">
        <v>228</v>
      </c>
      <c r="B379" s="1">
        <v>2023.0</v>
      </c>
      <c r="C379" s="1">
        <v>605204.0</v>
      </c>
      <c r="D379" s="1" t="s">
        <v>62</v>
      </c>
      <c r="E379" s="1">
        <v>0.141804788213628</v>
      </c>
      <c r="F379" s="1">
        <v>0.0423572744014733</v>
      </c>
      <c r="G379" s="1">
        <v>0.00184162062615101</v>
      </c>
      <c r="H379" s="1">
        <v>0.0331491712707182</v>
      </c>
      <c r="I379" s="1">
        <v>0.0994475138121546</v>
      </c>
      <c r="J379" s="1">
        <v>0.00920810313075506</v>
      </c>
      <c r="K379" s="1">
        <v>0.672191528545119</v>
      </c>
      <c r="L379" s="1">
        <v>543.0</v>
      </c>
      <c r="M379" s="1">
        <v>0.999999999999999</v>
      </c>
      <c r="N379" s="2">
        <f t="shared" si="1"/>
        <v>0.0006715301731</v>
      </c>
    </row>
    <row r="380">
      <c r="A380" s="1" t="s">
        <v>228</v>
      </c>
      <c r="B380" s="1">
        <v>2023.0</v>
      </c>
      <c r="C380" s="1">
        <v>607461.0</v>
      </c>
      <c r="D380" s="1" t="s">
        <v>237</v>
      </c>
      <c r="E380" s="1">
        <v>0.2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0.8</v>
      </c>
      <c r="L380" s="1">
        <v>5.0</v>
      </c>
      <c r="M380" s="1">
        <v>1.0</v>
      </c>
      <c r="N380" s="2">
        <f t="shared" si="1"/>
        <v>0.04</v>
      </c>
    </row>
    <row r="381">
      <c r="A381" s="1" t="s">
        <v>228</v>
      </c>
      <c r="B381" s="1">
        <v>2023.0</v>
      </c>
      <c r="C381" s="1">
        <v>622666.0</v>
      </c>
      <c r="D381" s="1" t="s">
        <v>238</v>
      </c>
      <c r="E381" s="1">
        <v>0.2</v>
      </c>
      <c r="F381" s="1">
        <v>0.0</v>
      </c>
      <c r="G381" s="1">
        <v>0.0</v>
      </c>
      <c r="H381" s="1">
        <v>0.0</v>
      </c>
      <c r="I381" s="1">
        <v>0.1</v>
      </c>
      <c r="J381" s="1">
        <v>0.0</v>
      </c>
      <c r="K381" s="1">
        <v>0.7</v>
      </c>
      <c r="L381" s="1">
        <v>20.0</v>
      </c>
      <c r="M381" s="1">
        <v>1.0</v>
      </c>
      <c r="N381" s="2">
        <f t="shared" si="1"/>
        <v>0.01</v>
      </c>
    </row>
    <row r="382">
      <c r="A382" s="1" t="s">
        <v>228</v>
      </c>
      <c r="B382" s="1">
        <v>2023.0</v>
      </c>
      <c r="C382" s="1">
        <v>624424.0</v>
      </c>
      <c r="D382" s="1" t="s">
        <v>183</v>
      </c>
      <c r="E382" s="1">
        <v>0.146551724137931</v>
      </c>
      <c r="F382" s="1">
        <v>0.0280172413793103</v>
      </c>
      <c r="G382" s="1">
        <v>0.0</v>
      </c>
      <c r="H382" s="1">
        <v>0.0301724137931034</v>
      </c>
      <c r="I382" s="1">
        <v>0.127155172413793</v>
      </c>
      <c r="J382" s="1">
        <v>0.0</v>
      </c>
      <c r="K382" s="1">
        <v>0.668103448275862</v>
      </c>
      <c r="L382" s="1">
        <v>464.0</v>
      </c>
      <c r="M382" s="1">
        <v>1.0</v>
      </c>
      <c r="N382" s="2">
        <f t="shared" si="1"/>
        <v>0.00069671522</v>
      </c>
    </row>
    <row r="383">
      <c r="A383" s="1" t="s">
        <v>228</v>
      </c>
      <c r="B383" s="1">
        <v>2023.0</v>
      </c>
      <c r="C383" s="1">
        <v>642731.0</v>
      </c>
      <c r="D383" s="1" t="s">
        <v>239</v>
      </c>
      <c r="E383" s="1">
        <v>0.173076923076923</v>
      </c>
      <c r="F383" s="1">
        <v>0.05</v>
      </c>
      <c r="G383" s="1">
        <v>0.00384615384615384</v>
      </c>
      <c r="H383" s="1">
        <v>0.0269230769230769</v>
      </c>
      <c r="I383" s="1">
        <v>0.0596153846153846</v>
      </c>
      <c r="J383" s="1">
        <v>0.00769230769230769</v>
      </c>
      <c r="K383" s="1">
        <v>0.678846153846153</v>
      </c>
      <c r="L383" s="1">
        <v>520.0</v>
      </c>
      <c r="M383" s="1">
        <v>1.0</v>
      </c>
      <c r="N383" s="2">
        <f t="shared" si="1"/>
        <v>0.0007544378698</v>
      </c>
    </row>
    <row r="384">
      <c r="A384" s="1" t="s">
        <v>228</v>
      </c>
      <c r="B384" s="1">
        <v>2023.0</v>
      </c>
      <c r="C384" s="1">
        <v>642851.0</v>
      </c>
      <c r="D384" s="1" t="s">
        <v>204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1.0</v>
      </c>
      <c r="L384" s="1">
        <v>2.0</v>
      </c>
      <c r="M384" s="1">
        <v>1.0</v>
      </c>
      <c r="N384" s="2">
        <f t="shared" si="1"/>
        <v>0</v>
      </c>
    </row>
    <row r="385">
      <c r="A385" s="1" t="s">
        <v>228</v>
      </c>
      <c r="B385" s="1">
        <v>2023.0</v>
      </c>
      <c r="C385" s="1">
        <v>656371.0</v>
      </c>
      <c r="D385" s="1" t="s">
        <v>240</v>
      </c>
      <c r="E385" s="1">
        <v>0.05</v>
      </c>
      <c r="F385" s="1">
        <v>0.0</v>
      </c>
      <c r="G385" s="1">
        <v>0.0</v>
      </c>
      <c r="H385" s="1">
        <v>0.0</v>
      </c>
      <c r="I385" s="1">
        <v>0.1</v>
      </c>
      <c r="J385" s="1">
        <v>0.0</v>
      </c>
      <c r="K385" s="1">
        <v>0.85</v>
      </c>
      <c r="L385" s="1">
        <v>20.0</v>
      </c>
      <c r="M385" s="1">
        <v>1.0</v>
      </c>
      <c r="N385" s="2">
        <f t="shared" si="1"/>
        <v>0.0025</v>
      </c>
    </row>
    <row r="386">
      <c r="A386" s="1" t="s">
        <v>228</v>
      </c>
      <c r="B386" s="1">
        <v>2023.0</v>
      </c>
      <c r="C386" s="1">
        <v>657557.0</v>
      </c>
      <c r="D386" s="1" t="s">
        <v>101</v>
      </c>
      <c r="E386" s="1">
        <v>0.10204081632653</v>
      </c>
      <c r="F386" s="1">
        <v>0.0408163265306122</v>
      </c>
      <c r="G386" s="1">
        <v>0.0</v>
      </c>
      <c r="H386" s="1">
        <v>0.0204081632653061</v>
      </c>
      <c r="I386" s="1">
        <v>0.0</v>
      </c>
      <c r="J386" s="1">
        <v>0.0</v>
      </c>
      <c r="K386" s="1">
        <v>0.836734693877551</v>
      </c>
      <c r="L386" s="1">
        <v>49.0</v>
      </c>
      <c r="M386" s="1">
        <v>1.0</v>
      </c>
      <c r="N386" s="2">
        <f t="shared" si="1"/>
        <v>0.005414410662</v>
      </c>
    </row>
    <row r="387">
      <c r="A387" s="1" t="s">
        <v>228</v>
      </c>
      <c r="B387" s="1">
        <v>2023.0</v>
      </c>
      <c r="C387" s="1">
        <v>663698.0</v>
      </c>
      <c r="D387" s="1" t="s">
        <v>241</v>
      </c>
      <c r="E387" s="1">
        <v>0.139784946236559</v>
      </c>
      <c r="F387" s="1">
        <v>0.053763440860215</v>
      </c>
      <c r="G387" s="1">
        <v>0.0</v>
      </c>
      <c r="H387" s="1">
        <v>0.0</v>
      </c>
      <c r="I387" s="1">
        <v>0.064516129032258</v>
      </c>
      <c r="J387" s="1">
        <v>0.0</v>
      </c>
      <c r="K387" s="1">
        <v>0.741935483870967</v>
      </c>
      <c r="L387" s="1">
        <v>93.0</v>
      </c>
      <c r="M387" s="1">
        <v>1.0</v>
      </c>
      <c r="N387" s="2">
        <f t="shared" si="1"/>
        <v>0.002659266967</v>
      </c>
    </row>
    <row r="388">
      <c r="A388" s="1" t="s">
        <v>228</v>
      </c>
      <c r="B388" s="1">
        <v>2023.0</v>
      </c>
      <c r="C388" s="1">
        <v>664029.0</v>
      </c>
      <c r="D388" s="1" t="s">
        <v>242</v>
      </c>
      <c r="E388" s="1">
        <v>0.2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0.8</v>
      </c>
      <c r="L388" s="1">
        <v>10.0</v>
      </c>
      <c r="M388" s="1">
        <v>1.0</v>
      </c>
      <c r="N388" s="2">
        <f t="shared" si="1"/>
        <v>0.02</v>
      </c>
    </row>
    <row r="389">
      <c r="A389" s="1" t="s">
        <v>228</v>
      </c>
      <c r="B389" s="1">
        <v>2023.0</v>
      </c>
      <c r="C389" s="1">
        <v>664774.0</v>
      </c>
      <c r="D389" s="1" t="s">
        <v>69</v>
      </c>
      <c r="E389" s="1">
        <v>0.145098039215686</v>
      </c>
      <c r="F389" s="1">
        <v>0.0274509803921568</v>
      </c>
      <c r="G389" s="1">
        <v>0.00392156862745098</v>
      </c>
      <c r="H389" s="1">
        <v>0.0333333333333333</v>
      </c>
      <c r="I389" s="1">
        <v>0.158823529411764</v>
      </c>
      <c r="J389" s="1">
        <v>0.00784313725490196</v>
      </c>
      <c r="K389" s="1">
        <v>0.623529411764705</v>
      </c>
      <c r="L389" s="1">
        <v>510.0</v>
      </c>
      <c r="M389" s="1">
        <v>1.0</v>
      </c>
      <c r="N389" s="2">
        <f t="shared" si="1"/>
        <v>0.000676662822</v>
      </c>
    </row>
    <row r="390">
      <c r="A390" s="1" t="s">
        <v>228</v>
      </c>
      <c r="B390" s="1">
        <v>2023.0</v>
      </c>
      <c r="C390" s="1">
        <v>666149.0</v>
      </c>
      <c r="D390" s="1" t="s">
        <v>243</v>
      </c>
      <c r="E390" s="1">
        <v>0.088235294117647</v>
      </c>
      <c r="F390" s="1">
        <v>0.0588235294117647</v>
      </c>
      <c r="G390" s="1">
        <v>0.0</v>
      </c>
      <c r="H390" s="1">
        <v>0.0588235294117647</v>
      </c>
      <c r="I390" s="1">
        <v>0.0588235294117647</v>
      </c>
      <c r="J390" s="1">
        <v>0.0</v>
      </c>
      <c r="K390" s="1">
        <v>0.735294117647058</v>
      </c>
      <c r="L390" s="1">
        <v>34.0</v>
      </c>
      <c r="M390" s="1">
        <v>1.0</v>
      </c>
      <c r="N390" s="2">
        <f t="shared" si="1"/>
        <v>0.01297577855</v>
      </c>
    </row>
    <row r="391">
      <c r="A391" s="1" t="s">
        <v>228</v>
      </c>
      <c r="B391" s="1">
        <v>2023.0</v>
      </c>
      <c r="C391" s="1">
        <v>666165.0</v>
      </c>
      <c r="D391" s="1" t="s">
        <v>244</v>
      </c>
      <c r="E391" s="1">
        <v>0.144542772861356</v>
      </c>
      <c r="F391" s="1">
        <v>0.0294985250737463</v>
      </c>
      <c r="G391" s="1">
        <v>0.0</v>
      </c>
      <c r="H391" s="1">
        <v>0.0383480825958702</v>
      </c>
      <c r="I391" s="1">
        <v>0.0884955752212389</v>
      </c>
      <c r="J391" s="1">
        <v>0.0117994100294985</v>
      </c>
      <c r="K391" s="1">
        <v>0.687315634218289</v>
      </c>
      <c r="L391" s="1">
        <v>339.0</v>
      </c>
      <c r="M391" s="1">
        <v>1.0</v>
      </c>
      <c r="N391" s="2">
        <f t="shared" si="1"/>
        <v>0.001052897208</v>
      </c>
    </row>
    <row r="392">
      <c r="A392" s="1" t="s">
        <v>228</v>
      </c>
      <c r="B392" s="1">
        <v>2023.0</v>
      </c>
      <c r="C392" s="1">
        <v>669369.0</v>
      </c>
      <c r="D392" s="1" t="s">
        <v>245</v>
      </c>
      <c r="E392" s="1">
        <v>0.104166666666666</v>
      </c>
      <c r="F392" s="1">
        <v>0.0208333333333333</v>
      </c>
      <c r="G392" s="1">
        <v>0.0</v>
      </c>
      <c r="H392" s="1">
        <v>0.0208333333333333</v>
      </c>
      <c r="I392" s="1">
        <v>0.0833333333333333</v>
      </c>
      <c r="J392" s="1">
        <v>0.0</v>
      </c>
      <c r="K392" s="1">
        <v>0.770833333333333</v>
      </c>
      <c r="L392" s="1">
        <v>48.0</v>
      </c>
      <c r="M392" s="1">
        <v>1.0</v>
      </c>
      <c r="N392" s="2">
        <f t="shared" si="1"/>
        <v>0.004774305556</v>
      </c>
    </row>
    <row r="393">
      <c r="A393" s="1" t="s">
        <v>228</v>
      </c>
      <c r="B393" s="1">
        <v>2023.0</v>
      </c>
      <c r="C393" s="1">
        <v>669477.0</v>
      </c>
      <c r="D393" s="1" t="s">
        <v>246</v>
      </c>
      <c r="E393" s="1">
        <v>0.116363636363636</v>
      </c>
      <c r="F393" s="1">
        <v>0.0545454545454545</v>
      </c>
      <c r="G393" s="1">
        <v>0.0</v>
      </c>
      <c r="H393" s="1">
        <v>0.0181818181818181</v>
      </c>
      <c r="I393" s="1">
        <v>0.0618181818181818</v>
      </c>
      <c r="J393" s="1">
        <v>0.00363636363636363</v>
      </c>
      <c r="K393" s="1">
        <v>0.745454545454545</v>
      </c>
      <c r="L393" s="1">
        <v>275.0</v>
      </c>
      <c r="M393" s="1">
        <v>1.0</v>
      </c>
      <c r="N393" s="2">
        <f t="shared" si="1"/>
        <v>0.001084297521</v>
      </c>
    </row>
    <row r="394">
      <c r="A394" s="1" t="s">
        <v>228</v>
      </c>
      <c r="B394" s="1">
        <v>2023.0</v>
      </c>
      <c r="C394" s="1">
        <v>670276.0</v>
      </c>
      <c r="D394" s="1" t="s">
        <v>247</v>
      </c>
      <c r="E394" s="1">
        <v>0.0</v>
      </c>
      <c r="F394" s="1">
        <v>0.0</v>
      </c>
      <c r="G394" s="1">
        <v>0.0</v>
      </c>
      <c r="H394" s="1">
        <v>0.0</v>
      </c>
      <c r="I394" s="1">
        <v>0.25</v>
      </c>
      <c r="J394" s="1">
        <v>0.0833333333333333</v>
      </c>
      <c r="K394" s="1">
        <v>0.666666666666666</v>
      </c>
      <c r="L394" s="1">
        <v>12.0</v>
      </c>
      <c r="M394" s="1">
        <v>1.0</v>
      </c>
      <c r="N394" s="2">
        <f t="shared" si="1"/>
        <v>0</v>
      </c>
    </row>
    <row r="395">
      <c r="A395" s="1" t="s">
        <v>228</v>
      </c>
      <c r="B395" s="1">
        <v>2023.0</v>
      </c>
      <c r="C395" s="1">
        <v>671218.0</v>
      </c>
      <c r="D395" s="1" t="s">
        <v>248</v>
      </c>
      <c r="E395" s="1">
        <v>0.0892857142857142</v>
      </c>
      <c r="F395" s="1">
        <v>0.0714285714285714</v>
      </c>
      <c r="G395" s="1">
        <v>0.0</v>
      </c>
      <c r="H395" s="1">
        <v>0.0178571428571428</v>
      </c>
      <c r="I395" s="1">
        <v>0.0714285714285714</v>
      </c>
      <c r="J395" s="1">
        <v>0.0178571428571428</v>
      </c>
      <c r="K395" s="1">
        <v>0.732142857142857</v>
      </c>
      <c r="L395" s="1">
        <v>56.0</v>
      </c>
      <c r="M395" s="1">
        <v>1.0</v>
      </c>
      <c r="N395" s="2">
        <f t="shared" si="1"/>
        <v>0.005420918367</v>
      </c>
    </row>
    <row r="396">
      <c r="A396" s="1" t="s">
        <v>228</v>
      </c>
      <c r="B396" s="1">
        <v>2023.0</v>
      </c>
      <c r="C396" s="1">
        <v>672275.0</v>
      </c>
      <c r="D396" s="1" t="s">
        <v>249</v>
      </c>
      <c r="E396" s="1">
        <v>0.145348837209302</v>
      </c>
      <c r="F396" s="1">
        <v>0.0494186046511627</v>
      </c>
      <c r="G396" s="1">
        <v>0.00290697674418604</v>
      </c>
      <c r="H396" s="1">
        <v>0.0174418604651162</v>
      </c>
      <c r="I396" s="1">
        <v>0.066860465116279</v>
      </c>
      <c r="J396" s="1">
        <v>0.00290697674418604</v>
      </c>
      <c r="K396" s="1">
        <v>0.715116279069767</v>
      </c>
      <c r="L396" s="1">
        <v>344.0</v>
      </c>
      <c r="M396" s="1">
        <v>1.0</v>
      </c>
      <c r="N396" s="2">
        <f t="shared" si="1"/>
        <v>0.0009380070308</v>
      </c>
    </row>
    <row r="397">
      <c r="A397" s="1" t="s">
        <v>228</v>
      </c>
      <c r="B397" s="1">
        <v>2023.0</v>
      </c>
      <c r="C397" s="1">
        <v>681584.0</v>
      </c>
      <c r="D397" s="1" t="s">
        <v>250</v>
      </c>
      <c r="E397" s="1">
        <v>0.0514705882352941</v>
      </c>
      <c r="F397" s="1">
        <v>0.0367647058823529</v>
      </c>
      <c r="G397" s="1">
        <v>0.0</v>
      </c>
      <c r="H397" s="1">
        <v>0.0367647058823529</v>
      </c>
      <c r="I397" s="1">
        <v>0.102941176470588</v>
      </c>
      <c r="J397" s="1">
        <v>0.00735294117647058</v>
      </c>
      <c r="K397" s="1">
        <v>0.764705882352941</v>
      </c>
      <c r="L397" s="1">
        <v>136.0</v>
      </c>
      <c r="M397" s="1">
        <v>1.0</v>
      </c>
      <c r="N397" s="2">
        <f t="shared" si="1"/>
        <v>0.002000432526</v>
      </c>
    </row>
    <row r="398">
      <c r="A398" s="1" t="s">
        <v>228</v>
      </c>
      <c r="B398" s="1">
        <v>2023.0</v>
      </c>
      <c r="C398" s="1">
        <v>682617.0</v>
      </c>
      <c r="D398" s="1" t="s">
        <v>251</v>
      </c>
      <c r="E398" s="1">
        <v>0.133333333333333</v>
      </c>
      <c r="F398" s="1">
        <v>0.0666666666666666</v>
      </c>
      <c r="G398" s="1">
        <v>0.0</v>
      </c>
      <c r="H398" s="1">
        <v>0.0</v>
      </c>
      <c r="I398" s="1">
        <v>0.133333333333333</v>
      </c>
      <c r="J398" s="1">
        <v>0.0</v>
      </c>
      <c r="K398" s="1">
        <v>0.666666666666666</v>
      </c>
      <c r="L398" s="1">
        <v>45.0</v>
      </c>
      <c r="M398" s="1">
        <v>1.0</v>
      </c>
      <c r="N398" s="2">
        <f t="shared" si="1"/>
        <v>0.005925925926</v>
      </c>
    </row>
    <row r="399">
      <c r="A399" s="1" t="s">
        <v>228</v>
      </c>
      <c r="B399" s="1">
        <v>2023.0</v>
      </c>
      <c r="C399" s="1">
        <v>682641.0</v>
      </c>
      <c r="D399" s="1" t="s">
        <v>252</v>
      </c>
      <c r="E399" s="1">
        <v>0.165322580645161</v>
      </c>
      <c r="F399" s="1">
        <v>0.0524193548387096</v>
      </c>
      <c r="G399" s="1">
        <v>0.00403225806451612</v>
      </c>
      <c r="H399" s="1">
        <v>0.00806451612903225</v>
      </c>
      <c r="I399" s="1">
        <v>0.0846774193548387</v>
      </c>
      <c r="J399" s="1">
        <v>0.0120967741935483</v>
      </c>
      <c r="K399" s="1">
        <v>0.673387096774193</v>
      </c>
      <c r="L399" s="1">
        <v>248.0</v>
      </c>
      <c r="M399" s="1">
        <v>1.0</v>
      </c>
      <c r="N399" s="2">
        <f t="shared" si="1"/>
        <v>0.001268210198</v>
      </c>
    </row>
    <row r="400">
      <c r="A400" s="1" t="s">
        <v>228</v>
      </c>
      <c r="B400" s="1">
        <v>2023.0</v>
      </c>
      <c r="C400" s="1">
        <v>685133.0</v>
      </c>
      <c r="D400" s="1" t="s">
        <v>89</v>
      </c>
      <c r="E400" s="1">
        <v>0.19047619047619</v>
      </c>
      <c r="F400" s="1">
        <v>0.0158730158730158</v>
      </c>
      <c r="G400" s="1">
        <v>0.0</v>
      </c>
      <c r="H400" s="1">
        <v>0.0</v>
      </c>
      <c r="I400" s="1">
        <v>0.111111111111111</v>
      </c>
      <c r="J400" s="1">
        <v>0.0</v>
      </c>
      <c r="K400" s="1">
        <v>0.682539682539682</v>
      </c>
      <c r="L400" s="1">
        <v>63.0</v>
      </c>
      <c r="M400" s="1">
        <v>1.0</v>
      </c>
      <c r="N400" s="2">
        <f t="shared" si="1"/>
        <v>0.003527336861</v>
      </c>
    </row>
    <row r="401">
      <c r="A401" s="1" t="s">
        <v>228</v>
      </c>
      <c r="B401" s="1">
        <v>2023.0</v>
      </c>
      <c r="C401" s="1">
        <v>689172.0</v>
      </c>
      <c r="D401" s="1" t="s">
        <v>253</v>
      </c>
      <c r="E401" s="1">
        <v>0.106870229007633</v>
      </c>
      <c r="F401" s="1">
        <v>0.0381679389312977</v>
      </c>
      <c r="G401" s="1">
        <v>0.0</v>
      </c>
      <c r="H401" s="1">
        <v>0.015267175572519</v>
      </c>
      <c r="I401" s="1">
        <v>0.0687022900763358</v>
      </c>
      <c r="J401" s="1">
        <v>0.0</v>
      </c>
      <c r="K401" s="1">
        <v>0.770992366412213</v>
      </c>
      <c r="L401" s="1">
        <v>131.0</v>
      </c>
      <c r="M401" s="1">
        <v>1.0</v>
      </c>
      <c r="N401" s="2">
        <f t="shared" si="1"/>
        <v>0.0018646932</v>
      </c>
    </row>
    <row r="402">
      <c r="A402" s="1" t="s">
        <v>228</v>
      </c>
      <c r="B402" s="1">
        <v>2024.0</v>
      </c>
      <c r="C402" s="1">
        <v>527038.0</v>
      </c>
      <c r="D402" s="1" t="s">
        <v>229</v>
      </c>
      <c r="E402" s="1">
        <v>0.116182572614107</v>
      </c>
      <c r="F402" s="1">
        <v>0.0497925311203319</v>
      </c>
      <c r="G402" s="1">
        <v>0.0</v>
      </c>
      <c r="H402" s="1">
        <v>0.0165975103734439</v>
      </c>
      <c r="I402" s="1">
        <v>0.0954356846473029</v>
      </c>
      <c r="J402" s="1">
        <v>0.0124481327800829</v>
      </c>
      <c r="K402" s="1">
        <v>0.70954356846473</v>
      </c>
      <c r="L402" s="1">
        <v>241.0</v>
      </c>
      <c r="M402" s="1">
        <v>1.0</v>
      </c>
      <c r="N402" s="2">
        <f t="shared" si="1"/>
        <v>0.00117077874</v>
      </c>
    </row>
    <row r="403">
      <c r="A403" s="1" t="s">
        <v>228</v>
      </c>
      <c r="B403" s="1">
        <v>2024.0</v>
      </c>
      <c r="C403" s="1">
        <v>573262.0</v>
      </c>
      <c r="D403" s="1" t="s">
        <v>234</v>
      </c>
      <c r="E403" s="1">
        <v>0.120171673819742</v>
      </c>
      <c r="F403" s="1">
        <v>0.0343347639484978</v>
      </c>
      <c r="G403" s="1">
        <v>0.0171673819742489</v>
      </c>
      <c r="H403" s="1">
        <v>0.03862660944206</v>
      </c>
      <c r="I403" s="1">
        <v>0.0922746781115879</v>
      </c>
      <c r="J403" s="1">
        <v>0.00214592274678111</v>
      </c>
      <c r="K403" s="1">
        <v>0.695278969957081</v>
      </c>
      <c r="L403" s="1">
        <v>466.0</v>
      </c>
      <c r="M403" s="1">
        <v>1.0</v>
      </c>
      <c r="N403" s="2">
        <f t="shared" si="1"/>
        <v>0.0008473171361</v>
      </c>
    </row>
    <row r="404">
      <c r="A404" s="1" t="s">
        <v>228</v>
      </c>
      <c r="B404" s="1">
        <v>2024.0</v>
      </c>
      <c r="C404" s="1">
        <v>592192.0</v>
      </c>
      <c r="D404" s="1" t="s">
        <v>254</v>
      </c>
      <c r="E404" s="1">
        <v>0.214285714285714</v>
      </c>
      <c r="F404" s="1">
        <v>0.0357142857142857</v>
      </c>
      <c r="G404" s="1">
        <v>0.0</v>
      </c>
      <c r="H404" s="1">
        <v>0.0</v>
      </c>
      <c r="I404" s="1">
        <v>0.13095238095238</v>
      </c>
      <c r="J404" s="1">
        <v>0.0</v>
      </c>
      <c r="K404" s="1">
        <v>0.619047619047619</v>
      </c>
      <c r="L404" s="1">
        <v>84.0</v>
      </c>
      <c r="M404" s="1">
        <v>1.0</v>
      </c>
      <c r="N404" s="2">
        <f t="shared" si="1"/>
        <v>0.003401360544</v>
      </c>
    </row>
    <row r="405">
      <c r="A405" s="1" t="s">
        <v>228</v>
      </c>
      <c r="B405" s="1">
        <v>2024.0</v>
      </c>
      <c r="C405" s="1">
        <v>592200.0</v>
      </c>
      <c r="D405" s="1" t="s">
        <v>255</v>
      </c>
      <c r="E405" s="1">
        <v>0.134920634920634</v>
      </c>
      <c r="F405" s="1">
        <v>0.0238095238095238</v>
      </c>
      <c r="G405" s="1">
        <v>0.0</v>
      </c>
      <c r="H405" s="1">
        <v>0.00793650793650793</v>
      </c>
      <c r="I405" s="1">
        <v>0.119047619047619</v>
      </c>
      <c r="J405" s="1">
        <v>0.0158730158730158</v>
      </c>
      <c r="K405" s="1">
        <v>0.698412698412698</v>
      </c>
      <c r="L405" s="1">
        <v>126.0</v>
      </c>
      <c r="M405" s="1">
        <v>1.0</v>
      </c>
      <c r="N405" s="2">
        <f t="shared" si="1"/>
        <v>0.001700680272</v>
      </c>
    </row>
    <row r="406">
      <c r="A406" s="1" t="s">
        <v>228</v>
      </c>
      <c r="B406" s="1">
        <v>2024.0</v>
      </c>
      <c r="C406" s="1">
        <v>595284.0</v>
      </c>
      <c r="D406" s="1" t="s">
        <v>256</v>
      </c>
      <c r="E406" s="1">
        <v>0.166666666666666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0.833333333333333</v>
      </c>
      <c r="L406" s="1">
        <v>6.0</v>
      </c>
      <c r="M406" s="1">
        <v>1.0</v>
      </c>
      <c r="N406" s="2">
        <f t="shared" si="1"/>
        <v>0.02777777778</v>
      </c>
    </row>
    <row r="407">
      <c r="A407" s="1" t="s">
        <v>228</v>
      </c>
      <c r="B407" s="1">
        <v>2024.0</v>
      </c>
      <c r="C407" s="1">
        <v>596103.0</v>
      </c>
      <c r="D407" s="1" t="s">
        <v>236</v>
      </c>
      <c r="E407" s="1">
        <v>0.137614678899082</v>
      </c>
      <c r="F407" s="1">
        <v>0.0091743119266055</v>
      </c>
      <c r="G407" s="1">
        <v>0.0</v>
      </c>
      <c r="H407" s="1">
        <v>0.0091743119266055</v>
      </c>
      <c r="I407" s="1">
        <v>0.174311926605504</v>
      </c>
      <c r="J407" s="1">
        <v>0.0091743119266055</v>
      </c>
      <c r="K407" s="1">
        <v>0.660550458715596</v>
      </c>
      <c r="L407" s="1">
        <v>109.0</v>
      </c>
      <c r="M407" s="1">
        <v>1.0</v>
      </c>
      <c r="N407" s="2">
        <f t="shared" si="1"/>
        <v>0.001767527986</v>
      </c>
    </row>
    <row r="408">
      <c r="A408" s="1" t="s">
        <v>228</v>
      </c>
      <c r="B408" s="1">
        <v>2024.0</v>
      </c>
      <c r="C408" s="1">
        <v>605113.0</v>
      </c>
      <c r="D408" s="1" t="s">
        <v>212</v>
      </c>
      <c r="E408" s="1">
        <v>0.162790697674418</v>
      </c>
      <c r="F408" s="1">
        <v>0.0348837209302325</v>
      </c>
      <c r="G408" s="1">
        <v>0.00581395348837209</v>
      </c>
      <c r="H408" s="1">
        <v>0.00581395348837209</v>
      </c>
      <c r="I408" s="1">
        <v>0.063953488372093</v>
      </c>
      <c r="J408" s="1">
        <v>0.0116279069767441</v>
      </c>
      <c r="K408" s="1">
        <v>0.715116279069767</v>
      </c>
      <c r="L408" s="1">
        <v>172.0</v>
      </c>
      <c r="M408" s="1">
        <v>1.0</v>
      </c>
      <c r="N408" s="2">
        <f t="shared" si="1"/>
        <v>0.001588696593</v>
      </c>
    </row>
    <row r="409">
      <c r="A409" s="1" t="s">
        <v>228</v>
      </c>
      <c r="B409" s="1">
        <v>2024.0</v>
      </c>
      <c r="C409" s="1">
        <v>608596.0</v>
      </c>
      <c r="D409" s="1" t="s">
        <v>257</v>
      </c>
      <c r="E409" s="1">
        <v>0.0526315789473684</v>
      </c>
      <c r="F409" s="1">
        <v>0.0263157894736842</v>
      </c>
      <c r="G409" s="1">
        <v>0.0</v>
      </c>
      <c r="H409" s="1">
        <v>0.0263157894736842</v>
      </c>
      <c r="I409" s="1">
        <v>0.105263157894736</v>
      </c>
      <c r="J409" s="1">
        <v>0.0</v>
      </c>
      <c r="K409" s="1">
        <v>0.789473684210526</v>
      </c>
      <c r="L409" s="1">
        <v>38.0</v>
      </c>
      <c r="M409" s="1">
        <v>1.0</v>
      </c>
      <c r="N409" s="2">
        <f t="shared" si="1"/>
        <v>0.005540166205</v>
      </c>
    </row>
    <row r="410">
      <c r="A410" s="1" t="s">
        <v>228</v>
      </c>
      <c r="B410" s="1">
        <v>2024.0</v>
      </c>
      <c r="C410" s="1">
        <v>622268.0</v>
      </c>
      <c r="D410" s="1" t="s">
        <v>80</v>
      </c>
      <c r="E410" s="1">
        <v>0.08</v>
      </c>
      <c r="F410" s="1">
        <v>0.0</v>
      </c>
      <c r="G410" s="1">
        <v>0.0</v>
      </c>
      <c r="H410" s="1">
        <v>0.04</v>
      </c>
      <c r="I410" s="1">
        <v>0.12</v>
      </c>
      <c r="J410" s="1">
        <v>0.0</v>
      </c>
      <c r="K410" s="1">
        <v>0.76</v>
      </c>
      <c r="L410" s="1">
        <v>25.0</v>
      </c>
      <c r="M410" s="1">
        <v>1.0</v>
      </c>
      <c r="N410" s="2">
        <f t="shared" si="1"/>
        <v>0.0096</v>
      </c>
    </row>
    <row r="411">
      <c r="A411" s="1" t="s">
        <v>228</v>
      </c>
      <c r="B411" s="1">
        <v>2024.0</v>
      </c>
      <c r="C411" s="1">
        <v>624424.0</v>
      </c>
      <c r="D411" s="1" t="s">
        <v>183</v>
      </c>
      <c r="E411" s="1">
        <v>0.109958506224066</v>
      </c>
      <c r="F411" s="1">
        <v>0.0560165975103734</v>
      </c>
      <c r="G411" s="1">
        <v>0.00622406639004149</v>
      </c>
      <c r="H411" s="1">
        <v>0.0394190871369294</v>
      </c>
      <c r="I411" s="1">
        <v>0.0975103734439834</v>
      </c>
      <c r="J411" s="1">
        <v>0.00207468879668049</v>
      </c>
      <c r="K411" s="1">
        <v>0.688796680497925</v>
      </c>
      <c r="L411" s="1">
        <v>482.0</v>
      </c>
      <c r="M411" s="1">
        <v>1.0</v>
      </c>
      <c r="N411" s="2">
        <f t="shared" si="1"/>
        <v>0.0008264320518</v>
      </c>
    </row>
    <row r="412">
      <c r="A412" s="1" t="s">
        <v>228</v>
      </c>
      <c r="B412" s="1">
        <v>2024.0</v>
      </c>
      <c r="C412" s="1">
        <v>624585.0</v>
      </c>
      <c r="D412" s="1" t="s">
        <v>65</v>
      </c>
      <c r="E412" s="1">
        <v>0.115384615384615</v>
      </c>
      <c r="F412" s="1">
        <v>0.0589743589743589</v>
      </c>
      <c r="G412" s="1">
        <v>0.00256410256410256</v>
      </c>
      <c r="H412" s="1">
        <v>0.0282051282051282</v>
      </c>
      <c r="I412" s="1">
        <v>0.12051282051282</v>
      </c>
      <c r="J412" s="1">
        <v>0.0102564102564102</v>
      </c>
      <c r="K412" s="1">
        <v>0.664102564102564</v>
      </c>
      <c r="L412" s="1">
        <v>390.0</v>
      </c>
      <c r="M412" s="1">
        <v>1.0</v>
      </c>
      <c r="N412" s="2">
        <f t="shared" si="1"/>
        <v>0.0009072978304</v>
      </c>
    </row>
    <row r="413">
      <c r="A413" s="1" t="s">
        <v>228</v>
      </c>
      <c r="B413" s="1">
        <v>2024.0</v>
      </c>
      <c r="C413" s="1">
        <v>642731.0</v>
      </c>
      <c r="D413" s="1" t="s">
        <v>239</v>
      </c>
      <c r="E413" s="1">
        <v>0.137566137566137</v>
      </c>
      <c r="F413" s="1">
        <v>0.0396825396825396</v>
      </c>
      <c r="G413" s="1">
        <v>0.00529100529100529</v>
      </c>
      <c r="H413" s="1">
        <v>0.0238095238095238</v>
      </c>
      <c r="I413" s="1">
        <v>0.0396825396825396</v>
      </c>
      <c r="J413" s="1">
        <v>0.0132275132275132</v>
      </c>
      <c r="K413" s="1">
        <v>0.74074074074074</v>
      </c>
      <c r="L413" s="1">
        <v>378.0</v>
      </c>
      <c r="M413" s="1">
        <v>1.0</v>
      </c>
      <c r="N413" s="2">
        <f t="shared" si="1"/>
        <v>0.0008678368467</v>
      </c>
    </row>
    <row r="414">
      <c r="A414" s="1" t="s">
        <v>228</v>
      </c>
      <c r="B414" s="1">
        <v>2024.0</v>
      </c>
      <c r="C414" s="1">
        <v>656305.0</v>
      </c>
      <c r="D414" s="1" t="s">
        <v>258</v>
      </c>
      <c r="E414" s="1">
        <v>0.113003095975232</v>
      </c>
      <c r="F414" s="1">
        <v>0.0603715170278637</v>
      </c>
      <c r="G414" s="1">
        <v>0.00309597523219814</v>
      </c>
      <c r="H414" s="1">
        <v>0.0417956656346749</v>
      </c>
      <c r="I414" s="1">
        <v>0.106811145510835</v>
      </c>
      <c r="J414" s="1">
        <v>0.00928792569659442</v>
      </c>
      <c r="K414" s="1">
        <v>0.6656346749226</v>
      </c>
      <c r="L414" s="1">
        <v>646.0</v>
      </c>
      <c r="M414" s="1">
        <v>1.0</v>
      </c>
      <c r="N414" s="2">
        <f t="shared" si="1"/>
        <v>0.0006350103998</v>
      </c>
    </row>
    <row r="415">
      <c r="A415" s="1" t="s">
        <v>228</v>
      </c>
      <c r="B415" s="1">
        <v>2024.0</v>
      </c>
      <c r="C415" s="1">
        <v>656537.0</v>
      </c>
      <c r="D415" s="1" t="s">
        <v>259</v>
      </c>
      <c r="E415" s="1">
        <v>0.153846153846153</v>
      </c>
      <c r="F415" s="1">
        <v>0.0</v>
      </c>
      <c r="G415" s="1">
        <v>0.0769230769230769</v>
      </c>
      <c r="H415" s="1">
        <v>0.0</v>
      </c>
      <c r="I415" s="1">
        <v>0.0769230769230769</v>
      </c>
      <c r="J415" s="1">
        <v>0.0</v>
      </c>
      <c r="K415" s="1">
        <v>0.692307692307692</v>
      </c>
      <c r="L415" s="1">
        <v>13.0</v>
      </c>
      <c r="M415" s="1">
        <v>1.0</v>
      </c>
      <c r="N415" s="2">
        <f t="shared" si="1"/>
        <v>0.02958579882</v>
      </c>
    </row>
    <row r="416">
      <c r="A416" s="1" t="s">
        <v>228</v>
      </c>
      <c r="B416" s="1">
        <v>2024.0</v>
      </c>
      <c r="C416" s="1">
        <v>656883.0</v>
      </c>
      <c r="D416" s="1" t="s">
        <v>260</v>
      </c>
      <c r="E416" s="1">
        <v>0.0</v>
      </c>
      <c r="F416" s="1">
        <v>0.0666666666666666</v>
      </c>
      <c r="G416" s="1">
        <v>0.0</v>
      </c>
      <c r="H416" s="1">
        <v>0.0666666666666666</v>
      </c>
      <c r="I416" s="1">
        <v>0.0666666666666666</v>
      </c>
      <c r="J416" s="1">
        <v>0.0</v>
      </c>
      <c r="K416" s="1">
        <v>0.8</v>
      </c>
      <c r="L416" s="1">
        <v>15.0</v>
      </c>
      <c r="M416" s="1">
        <v>1.0</v>
      </c>
      <c r="N416" s="2">
        <f t="shared" si="1"/>
        <v>0.02666666667</v>
      </c>
    </row>
    <row r="417">
      <c r="A417" s="1" t="s">
        <v>228</v>
      </c>
      <c r="B417" s="1">
        <v>2024.0</v>
      </c>
      <c r="C417" s="1">
        <v>663630.0</v>
      </c>
      <c r="D417" s="1" t="s">
        <v>261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1.0</v>
      </c>
      <c r="L417" s="1">
        <v>5.0</v>
      </c>
      <c r="M417" s="1">
        <v>1.0</v>
      </c>
      <c r="N417" s="2">
        <f t="shared" si="1"/>
        <v>0</v>
      </c>
    </row>
    <row r="418">
      <c r="A418" s="1" t="s">
        <v>228</v>
      </c>
      <c r="B418" s="1">
        <v>2024.0</v>
      </c>
      <c r="C418" s="1">
        <v>664774.0</v>
      </c>
      <c r="D418" s="1" t="s">
        <v>69</v>
      </c>
      <c r="E418" s="1">
        <v>0.156962025316455</v>
      </c>
      <c r="F418" s="1">
        <v>0.040506329113924</v>
      </c>
      <c r="G418" s="1">
        <v>0.0</v>
      </c>
      <c r="H418" s="1">
        <v>0.020253164556962</v>
      </c>
      <c r="I418" s="1">
        <v>0.159493670886075</v>
      </c>
      <c r="J418" s="1">
        <v>0.0</v>
      </c>
      <c r="K418" s="1">
        <v>0.622784810126582</v>
      </c>
      <c r="L418" s="1">
        <v>395.0</v>
      </c>
      <c r="M418" s="1">
        <v>1.0</v>
      </c>
      <c r="N418" s="2">
        <f t="shared" si="1"/>
        <v>0.0008075628906</v>
      </c>
    </row>
    <row r="419">
      <c r="A419" s="1" t="s">
        <v>228</v>
      </c>
      <c r="B419" s="1">
        <v>2024.0</v>
      </c>
      <c r="C419" s="1">
        <v>666149.0</v>
      </c>
      <c r="D419" s="1" t="s">
        <v>243</v>
      </c>
      <c r="E419" s="1">
        <v>0.153846153846153</v>
      </c>
      <c r="F419" s="1">
        <v>0.0562130177514792</v>
      </c>
      <c r="G419" s="1">
        <v>0.0059171597633136</v>
      </c>
      <c r="H419" s="1">
        <v>0.044378698224852</v>
      </c>
      <c r="I419" s="1">
        <v>0.0769230769230769</v>
      </c>
      <c r="J419" s="1">
        <v>0.00887573964497041</v>
      </c>
      <c r="K419" s="1">
        <v>0.653846153846153</v>
      </c>
      <c r="L419" s="1">
        <v>338.0</v>
      </c>
      <c r="M419" s="1">
        <v>1.0</v>
      </c>
      <c r="N419" s="2">
        <f t="shared" si="1"/>
        <v>0.001365498407</v>
      </c>
    </row>
    <row r="420">
      <c r="A420" s="1" t="s">
        <v>228</v>
      </c>
      <c r="B420" s="1">
        <v>2024.0</v>
      </c>
      <c r="C420" s="1">
        <v>666165.0</v>
      </c>
      <c r="D420" s="1" t="s">
        <v>244</v>
      </c>
      <c r="E420" s="1">
        <v>0.216216216216216</v>
      </c>
      <c r="F420" s="1">
        <v>0.054054054054054</v>
      </c>
      <c r="G420" s="1">
        <v>0.0</v>
      </c>
      <c r="H420" s="1">
        <v>0.0</v>
      </c>
      <c r="I420" s="1">
        <v>0.135135135135135</v>
      </c>
      <c r="J420" s="1">
        <v>0.0</v>
      </c>
      <c r="K420" s="1">
        <v>0.594594594594594</v>
      </c>
      <c r="L420" s="1">
        <v>37.0</v>
      </c>
      <c r="M420" s="1">
        <v>1.0</v>
      </c>
      <c r="N420" s="2">
        <f t="shared" si="1"/>
        <v>0.008765522279</v>
      </c>
    </row>
    <row r="421">
      <c r="A421" s="1" t="s">
        <v>228</v>
      </c>
      <c r="B421" s="1">
        <v>2024.0</v>
      </c>
      <c r="C421" s="1">
        <v>666464.0</v>
      </c>
      <c r="D421" s="1" t="s">
        <v>262</v>
      </c>
      <c r="E421" s="1">
        <v>0.152542372881355</v>
      </c>
      <c r="F421" s="1">
        <v>0.0423728813559322</v>
      </c>
      <c r="G421" s="1">
        <v>0.0</v>
      </c>
      <c r="H421" s="1">
        <v>0.0338983050847457</v>
      </c>
      <c r="I421" s="1">
        <v>0.0423728813559322</v>
      </c>
      <c r="J421" s="1">
        <v>0.0</v>
      </c>
      <c r="K421" s="1">
        <v>0.728813559322033</v>
      </c>
      <c r="L421" s="1">
        <v>118.0</v>
      </c>
      <c r="M421" s="1">
        <v>1.0</v>
      </c>
      <c r="N421" s="2">
        <f t="shared" si="1"/>
        <v>0.003160011491</v>
      </c>
    </row>
    <row r="422">
      <c r="A422" s="1" t="s">
        <v>228</v>
      </c>
      <c r="B422" s="1">
        <v>2024.0</v>
      </c>
      <c r="C422" s="1">
        <v>669477.0</v>
      </c>
      <c r="D422" s="1" t="s">
        <v>246</v>
      </c>
      <c r="E422" s="1">
        <v>0.142857142857142</v>
      </c>
      <c r="F422" s="1">
        <v>0.0267857142857142</v>
      </c>
      <c r="G422" s="1">
        <v>0.00892857142857142</v>
      </c>
      <c r="H422" s="1">
        <v>0.0535714285714285</v>
      </c>
      <c r="I422" s="1">
        <v>0.0446428571428571</v>
      </c>
      <c r="J422" s="1">
        <v>0.0</v>
      </c>
      <c r="K422" s="1">
        <v>0.723214285714285</v>
      </c>
      <c r="L422" s="1">
        <v>112.0</v>
      </c>
      <c r="M422" s="1">
        <v>1.0</v>
      </c>
      <c r="N422" s="2">
        <f t="shared" si="1"/>
        <v>0.00390625</v>
      </c>
    </row>
    <row r="423">
      <c r="A423" s="1" t="s">
        <v>228</v>
      </c>
      <c r="B423" s="1">
        <v>2024.0</v>
      </c>
      <c r="C423" s="1">
        <v>670092.0</v>
      </c>
      <c r="D423" s="1" t="s">
        <v>263</v>
      </c>
      <c r="E423" s="1">
        <v>0.103448275862068</v>
      </c>
      <c r="F423" s="1">
        <v>0.0</v>
      </c>
      <c r="G423" s="1">
        <v>0.0</v>
      </c>
      <c r="H423" s="1">
        <v>0.0</v>
      </c>
      <c r="I423" s="1">
        <v>0.137931034482758</v>
      </c>
      <c r="J423" s="1">
        <v>0.0</v>
      </c>
      <c r="K423" s="1">
        <v>0.758620689655172</v>
      </c>
      <c r="L423" s="1">
        <v>29.0</v>
      </c>
      <c r="M423" s="1">
        <v>1.0</v>
      </c>
      <c r="N423" s="2">
        <f t="shared" si="1"/>
        <v>0.003567181926</v>
      </c>
    </row>
    <row r="424">
      <c r="A424" s="1" t="s">
        <v>228</v>
      </c>
      <c r="B424" s="1">
        <v>2024.0</v>
      </c>
      <c r="C424" s="1">
        <v>671218.0</v>
      </c>
      <c r="D424" s="1" t="s">
        <v>248</v>
      </c>
      <c r="E424" s="1">
        <v>0.151277013752455</v>
      </c>
      <c r="F424" s="1">
        <v>0.0451866404715127</v>
      </c>
      <c r="G424" s="1">
        <v>0.00589390962671905</v>
      </c>
      <c r="H424" s="1">
        <v>0.043222003929273</v>
      </c>
      <c r="I424" s="1">
        <v>0.074656188605108</v>
      </c>
      <c r="J424" s="1">
        <v>0.0137524557956778</v>
      </c>
      <c r="K424" s="1">
        <v>0.666011787819253</v>
      </c>
      <c r="L424" s="1">
        <v>509.0</v>
      </c>
      <c r="M424" s="1">
        <v>1.0</v>
      </c>
      <c r="N424" s="2">
        <f t="shared" si="1"/>
        <v>0.0008491552835</v>
      </c>
    </row>
    <row r="425">
      <c r="A425" s="1" t="s">
        <v>228</v>
      </c>
      <c r="B425" s="1">
        <v>2024.0</v>
      </c>
      <c r="C425" s="1">
        <v>672275.0</v>
      </c>
      <c r="D425" s="1" t="s">
        <v>249</v>
      </c>
      <c r="E425" s="1">
        <v>0.15261958997722</v>
      </c>
      <c r="F425" s="1">
        <v>0.0364464692482915</v>
      </c>
      <c r="G425" s="1">
        <v>0.00227790432801822</v>
      </c>
      <c r="H425" s="1">
        <v>0.0182232346241457</v>
      </c>
      <c r="I425" s="1">
        <v>0.0865603644646924</v>
      </c>
      <c r="J425" s="1">
        <v>0.00455580865603644</v>
      </c>
      <c r="K425" s="1">
        <v>0.699316628701594</v>
      </c>
      <c r="L425" s="1">
        <v>439.0</v>
      </c>
      <c r="M425" s="1">
        <v>1.0</v>
      </c>
      <c r="N425" s="2">
        <f t="shared" si="1"/>
        <v>0.0006953056491</v>
      </c>
    </row>
    <row r="426">
      <c r="A426" s="1" t="s">
        <v>228</v>
      </c>
      <c r="B426" s="1">
        <v>2024.0</v>
      </c>
      <c r="C426" s="1">
        <v>681584.0</v>
      </c>
      <c r="D426" s="1" t="s">
        <v>250</v>
      </c>
      <c r="E426" s="1">
        <v>0.111111111111111</v>
      </c>
      <c r="F426" s="1">
        <v>0.0833333333333333</v>
      </c>
      <c r="G426" s="1">
        <v>0.0</v>
      </c>
      <c r="H426" s="1">
        <v>0.0277777777777777</v>
      </c>
      <c r="I426" s="1">
        <v>0.0277777777777777</v>
      </c>
      <c r="J426" s="1">
        <v>0.0</v>
      </c>
      <c r="K426" s="1">
        <v>0.75</v>
      </c>
      <c r="L426" s="1">
        <v>36.0</v>
      </c>
      <c r="M426" s="1">
        <v>1.0</v>
      </c>
      <c r="N426" s="2">
        <f t="shared" si="1"/>
        <v>0.01080246914</v>
      </c>
    </row>
    <row r="427">
      <c r="A427" s="1" t="s">
        <v>228</v>
      </c>
      <c r="B427" s="1">
        <v>2024.0</v>
      </c>
      <c r="C427" s="1">
        <v>682617.0</v>
      </c>
      <c r="D427" s="1" t="s">
        <v>251</v>
      </c>
      <c r="E427" s="1">
        <v>0.128205128205128</v>
      </c>
      <c r="F427" s="1">
        <v>0.0641025641025641</v>
      </c>
      <c r="G427" s="1">
        <v>0.0128205128205128</v>
      </c>
      <c r="H427" s="1">
        <v>0.0</v>
      </c>
      <c r="I427" s="1">
        <v>0.0641025641025641</v>
      </c>
      <c r="J427" s="1">
        <v>0.0384615384615384</v>
      </c>
      <c r="K427" s="1">
        <v>0.692307692307692</v>
      </c>
      <c r="L427" s="1">
        <v>78.0</v>
      </c>
      <c r="M427" s="1">
        <v>1.0</v>
      </c>
      <c r="N427" s="2">
        <f t="shared" si="1"/>
        <v>0.003780407627</v>
      </c>
    </row>
    <row r="428">
      <c r="A428" s="1" t="s">
        <v>228</v>
      </c>
      <c r="B428" s="1">
        <v>2024.0</v>
      </c>
      <c r="C428" s="1">
        <v>682641.0</v>
      </c>
      <c r="D428" s="1" t="s">
        <v>252</v>
      </c>
      <c r="E428" s="1">
        <v>0.131578947368421</v>
      </c>
      <c r="F428" s="1">
        <v>0.0328947368421052</v>
      </c>
      <c r="G428" s="1">
        <v>0.0</v>
      </c>
      <c r="H428" s="1">
        <v>0.0328947368421052</v>
      </c>
      <c r="I428" s="1">
        <v>0.0328947368421052</v>
      </c>
      <c r="J428" s="1">
        <v>0.0263157894736842</v>
      </c>
      <c r="K428" s="1">
        <v>0.743421052631579</v>
      </c>
      <c r="L428" s="1">
        <v>152.0</v>
      </c>
      <c r="M428" s="1">
        <v>1.0</v>
      </c>
      <c r="N428" s="2">
        <f t="shared" si="1"/>
        <v>0.002164127424</v>
      </c>
    </row>
    <row r="429">
      <c r="A429" s="1" t="s">
        <v>228</v>
      </c>
      <c r="B429" s="1">
        <v>2024.0</v>
      </c>
      <c r="C429" s="1">
        <v>687529.0</v>
      </c>
      <c r="D429" s="1" t="s">
        <v>264</v>
      </c>
      <c r="E429" s="1">
        <v>0.116279069767441</v>
      </c>
      <c r="F429" s="1">
        <v>0.0232558139534883</v>
      </c>
      <c r="G429" s="1">
        <v>0.0155038759689922</v>
      </c>
      <c r="H429" s="1">
        <v>0.0387596899224806</v>
      </c>
      <c r="I429" s="1">
        <v>0.0465116279069767</v>
      </c>
      <c r="J429" s="1">
        <v>0.0155038759689922</v>
      </c>
      <c r="K429" s="1">
        <v>0.744186046511627</v>
      </c>
      <c r="L429" s="1">
        <v>129.0</v>
      </c>
      <c r="M429" s="1">
        <v>1.0</v>
      </c>
      <c r="N429" s="2">
        <f t="shared" si="1"/>
        <v>0.002824349498</v>
      </c>
    </row>
    <row r="430">
      <c r="A430" s="1" t="s">
        <v>228</v>
      </c>
      <c r="B430" s="1">
        <v>2024.0</v>
      </c>
      <c r="C430" s="1">
        <v>689172.0</v>
      </c>
      <c r="D430" s="1" t="s">
        <v>253</v>
      </c>
      <c r="E430" s="1">
        <v>0.142857142857142</v>
      </c>
      <c r="F430" s="1">
        <v>0.0488721804511278</v>
      </c>
      <c r="G430" s="1">
        <v>0.0037593984962406</v>
      </c>
      <c r="H430" s="1">
        <v>0.0150375939849624</v>
      </c>
      <c r="I430" s="1">
        <v>0.056390977443609</v>
      </c>
      <c r="J430" s="1">
        <v>0.0037593984962406</v>
      </c>
      <c r="K430" s="1">
        <v>0.729323308270676</v>
      </c>
      <c r="L430" s="1">
        <v>266.0</v>
      </c>
      <c r="M430" s="1">
        <v>1.0</v>
      </c>
      <c r="N430" s="2">
        <f t="shared" si="1"/>
        <v>0.001173045395</v>
      </c>
    </row>
    <row r="431">
      <c r="A431" s="1" t="s">
        <v>228</v>
      </c>
      <c r="B431" s="1">
        <v>2024.0</v>
      </c>
      <c r="C431" s="1">
        <v>808982.0</v>
      </c>
      <c r="D431" s="1" t="s">
        <v>265</v>
      </c>
      <c r="E431" s="1">
        <v>0.20253164556962</v>
      </c>
      <c r="F431" s="1">
        <v>0.0253164556962025</v>
      </c>
      <c r="G431" s="1">
        <v>0.0</v>
      </c>
      <c r="H431" s="1">
        <v>0.0126582278481012</v>
      </c>
      <c r="I431" s="1">
        <v>0.0696202531645569</v>
      </c>
      <c r="J431" s="1">
        <v>0.0126582278481012</v>
      </c>
      <c r="K431" s="1">
        <v>0.677215189873417</v>
      </c>
      <c r="L431" s="1">
        <v>158.0</v>
      </c>
      <c r="M431" s="1">
        <v>1.0</v>
      </c>
      <c r="N431" s="2">
        <f t="shared" si="1"/>
        <v>0.001922768787</v>
      </c>
    </row>
    <row r="432">
      <c r="A432" s="1" t="s">
        <v>228</v>
      </c>
      <c r="B432" s="1">
        <v>2025.0</v>
      </c>
      <c r="C432" s="1">
        <v>527038.0</v>
      </c>
      <c r="D432" s="1" t="s">
        <v>229</v>
      </c>
      <c r="E432" s="1">
        <v>0.161925601750547</v>
      </c>
      <c r="F432" s="1">
        <v>0.0218818380743982</v>
      </c>
      <c r="G432" s="1">
        <v>0.0</v>
      </c>
      <c r="H432" s="1">
        <v>0.0350109409190372</v>
      </c>
      <c r="I432" s="1">
        <v>0.0853391684901531</v>
      </c>
      <c r="J432" s="1">
        <v>0.0087527352297593</v>
      </c>
      <c r="K432" s="1">
        <v>0.687089715536105</v>
      </c>
      <c r="L432" s="1">
        <v>457.0</v>
      </c>
      <c r="M432" s="1">
        <v>1.0</v>
      </c>
      <c r="N432" s="2">
        <f t="shared" si="1"/>
        <v>0.0007565274433</v>
      </c>
    </row>
    <row r="433">
      <c r="A433" s="1" t="s">
        <v>228</v>
      </c>
      <c r="B433" s="1">
        <v>2025.0</v>
      </c>
      <c r="C433" s="1">
        <v>573262.0</v>
      </c>
      <c r="D433" s="1" t="s">
        <v>234</v>
      </c>
      <c r="E433" s="1">
        <v>0.138964577656675</v>
      </c>
      <c r="F433" s="1">
        <v>0.0381471389645776</v>
      </c>
      <c r="G433" s="1">
        <v>0.00272479564032697</v>
      </c>
      <c r="H433" s="1">
        <v>0.0190735694822888</v>
      </c>
      <c r="I433" s="1">
        <v>0.122615803814713</v>
      </c>
      <c r="J433" s="1">
        <v>0.0108991825613079</v>
      </c>
      <c r="K433" s="1">
        <v>0.667574931880109</v>
      </c>
      <c r="L433" s="1">
        <v>367.0</v>
      </c>
      <c r="M433" s="1">
        <v>1.0</v>
      </c>
      <c r="N433" s="2">
        <f t="shared" si="1"/>
        <v>0.000816696241</v>
      </c>
    </row>
    <row r="434">
      <c r="A434" s="1" t="s">
        <v>228</v>
      </c>
      <c r="B434" s="1">
        <v>2025.0</v>
      </c>
      <c r="C434" s="1">
        <v>642086.0</v>
      </c>
      <c r="D434" s="1" t="s">
        <v>266</v>
      </c>
      <c r="E434" s="1">
        <v>0.178571428571428</v>
      </c>
      <c r="F434" s="1">
        <v>0.0535714285714285</v>
      </c>
      <c r="G434" s="1">
        <v>0.0</v>
      </c>
      <c r="H434" s="1">
        <v>0.0223214285714285</v>
      </c>
      <c r="I434" s="1">
        <v>0.0758928571428571</v>
      </c>
      <c r="J434" s="1">
        <v>0.0</v>
      </c>
      <c r="K434" s="1">
        <v>0.669642857142857</v>
      </c>
      <c r="L434" s="1">
        <v>224.0</v>
      </c>
      <c r="M434" s="1">
        <v>1.0</v>
      </c>
      <c r="N434" s="2">
        <f t="shared" si="1"/>
        <v>0.001674107143</v>
      </c>
    </row>
    <row r="435">
      <c r="A435" s="1" t="s">
        <v>228</v>
      </c>
      <c r="B435" s="1">
        <v>2025.0</v>
      </c>
      <c r="C435" s="1">
        <v>642715.0</v>
      </c>
      <c r="D435" s="1" t="s">
        <v>267</v>
      </c>
      <c r="E435" s="1">
        <v>0.114369501466275</v>
      </c>
      <c r="F435" s="1">
        <v>0.032258064516129</v>
      </c>
      <c r="G435" s="1">
        <v>0.00293255131964809</v>
      </c>
      <c r="H435" s="1">
        <v>0.0439882697947214</v>
      </c>
      <c r="I435" s="1">
        <v>0.123167155425219</v>
      </c>
      <c r="J435" s="1">
        <v>0.00439882697947214</v>
      </c>
      <c r="K435" s="1">
        <v>0.678885630498533</v>
      </c>
      <c r="L435" s="1">
        <v>682.0</v>
      </c>
      <c r="M435" s="1">
        <v>1.0</v>
      </c>
      <c r="N435" s="2">
        <f t="shared" si="1"/>
        <v>0.000533191149</v>
      </c>
    </row>
    <row r="436">
      <c r="A436" s="1" t="s">
        <v>228</v>
      </c>
      <c r="B436" s="1">
        <v>2025.0</v>
      </c>
      <c r="C436" s="1">
        <v>642727.0</v>
      </c>
      <c r="D436" s="1" t="s">
        <v>268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1.0</v>
      </c>
      <c r="L436" s="1">
        <v>4.0</v>
      </c>
      <c r="M436" s="1">
        <v>1.0</v>
      </c>
      <c r="N436" s="2">
        <f t="shared" si="1"/>
        <v>0</v>
      </c>
    </row>
    <row r="437">
      <c r="A437" s="1" t="s">
        <v>228</v>
      </c>
      <c r="B437" s="1">
        <v>2025.0</v>
      </c>
      <c r="C437" s="1">
        <v>646240.0</v>
      </c>
      <c r="D437" s="1" t="s">
        <v>269</v>
      </c>
      <c r="E437" s="1">
        <v>0.109974424552429</v>
      </c>
      <c r="F437" s="1">
        <v>0.0383631713554987</v>
      </c>
      <c r="G437" s="1">
        <v>0.0</v>
      </c>
      <c r="H437" s="1">
        <v>0.0511508951406649</v>
      </c>
      <c r="I437" s="1">
        <v>0.148337595907928</v>
      </c>
      <c r="J437" s="1">
        <v>0.0</v>
      </c>
      <c r="K437" s="1">
        <v>0.652173913043478</v>
      </c>
      <c r="L437" s="1">
        <v>391.0</v>
      </c>
      <c r="M437" s="1">
        <v>1.0</v>
      </c>
      <c r="N437" s="2">
        <f t="shared" si="1"/>
        <v>0.001000778383</v>
      </c>
    </row>
    <row r="438">
      <c r="A438" s="1" t="s">
        <v>228</v>
      </c>
      <c r="B438" s="1">
        <v>2025.0</v>
      </c>
      <c r="C438" s="1">
        <v>656305.0</v>
      </c>
      <c r="D438" s="1" t="s">
        <v>258</v>
      </c>
      <c r="E438" s="1">
        <v>0.109848484848484</v>
      </c>
      <c r="F438" s="1">
        <v>0.043560606060606</v>
      </c>
      <c r="G438" s="1">
        <v>0.00378787878787878</v>
      </c>
      <c r="H438" s="1">
        <v>0.0397727272727272</v>
      </c>
      <c r="I438" s="1">
        <v>0.145833333333333</v>
      </c>
      <c r="J438" s="1">
        <v>0.00568181818181818</v>
      </c>
      <c r="K438" s="1">
        <v>0.651515151515151</v>
      </c>
      <c r="L438" s="1">
        <v>528.0</v>
      </c>
      <c r="M438" s="1">
        <v>1.0</v>
      </c>
      <c r="N438" s="2">
        <f t="shared" si="1"/>
        <v>0.000695879247</v>
      </c>
    </row>
    <row r="439">
      <c r="A439" s="1" t="s">
        <v>228</v>
      </c>
      <c r="B439" s="1">
        <v>2025.0</v>
      </c>
      <c r="C439" s="1">
        <v>664774.0</v>
      </c>
      <c r="D439" s="1" t="s">
        <v>69</v>
      </c>
      <c r="E439" s="1">
        <v>0.0783132530120482</v>
      </c>
      <c r="F439" s="1">
        <v>0.0481927710843373</v>
      </c>
      <c r="G439" s="1">
        <v>0.0120481927710843</v>
      </c>
      <c r="H439" s="1">
        <v>0.00602409638554216</v>
      </c>
      <c r="I439" s="1">
        <v>0.126506024096385</v>
      </c>
      <c r="J439" s="1">
        <v>0.00602409638554216</v>
      </c>
      <c r="K439" s="1">
        <v>0.72289156626506</v>
      </c>
      <c r="L439" s="1">
        <v>166.0</v>
      </c>
      <c r="M439" s="1">
        <v>1.0</v>
      </c>
      <c r="N439" s="2">
        <f t="shared" si="1"/>
        <v>0.001415299753</v>
      </c>
    </row>
    <row r="440">
      <c r="A440" s="1" t="s">
        <v>228</v>
      </c>
      <c r="B440" s="1">
        <v>2025.0</v>
      </c>
      <c r="C440" s="1">
        <v>666149.0</v>
      </c>
      <c r="D440" s="1" t="s">
        <v>243</v>
      </c>
      <c r="E440" s="1">
        <v>0.132780082987551</v>
      </c>
      <c r="F440" s="1">
        <v>0.0414937759336099</v>
      </c>
      <c r="G440" s="1">
        <v>0.00414937759336099</v>
      </c>
      <c r="H440" s="1">
        <v>0.0165975103734439</v>
      </c>
      <c r="I440" s="1">
        <v>0.0746887966804979</v>
      </c>
      <c r="J440" s="1">
        <v>0.00829875518672199</v>
      </c>
      <c r="K440" s="1">
        <v>0.721991701244813</v>
      </c>
      <c r="L440" s="1">
        <v>241.0</v>
      </c>
      <c r="M440" s="1">
        <v>1.0</v>
      </c>
      <c r="N440" s="2">
        <f t="shared" si="1"/>
        <v>0.001222430743</v>
      </c>
    </row>
    <row r="441">
      <c r="A441" s="1" t="s">
        <v>228</v>
      </c>
      <c r="B441" s="1">
        <v>2025.0</v>
      </c>
      <c r="C441" s="1">
        <v>666464.0</v>
      </c>
      <c r="D441" s="1" t="s">
        <v>262</v>
      </c>
      <c r="E441" s="1">
        <v>0.0925925925925925</v>
      </c>
      <c r="F441" s="1">
        <v>0.0555555555555555</v>
      </c>
      <c r="G441" s="1">
        <v>0.0</v>
      </c>
      <c r="H441" s="1">
        <v>0.037037037037037</v>
      </c>
      <c r="I441" s="1">
        <v>0.0185185185185185</v>
      </c>
      <c r="J441" s="1">
        <v>0.0</v>
      </c>
      <c r="K441" s="1">
        <v>0.796296296296296</v>
      </c>
      <c r="L441" s="1">
        <v>54.0</v>
      </c>
      <c r="M441" s="1">
        <v>1.0</v>
      </c>
      <c r="N441" s="2">
        <f t="shared" si="1"/>
        <v>0.006515775034</v>
      </c>
    </row>
    <row r="442">
      <c r="A442" s="1" t="s">
        <v>228</v>
      </c>
      <c r="B442" s="1">
        <v>2025.0</v>
      </c>
      <c r="C442" s="1">
        <v>668800.0</v>
      </c>
      <c r="D442" s="1" t="s">
        <v>108</v>
      </c>
      <c r="E442" s="1">
        <v>0.159090909090909</v>
      </c>
      <c r="F442" s="1">
        <v>0.0113636363636363</v>
      </c>
      <c r="G442" s="1">
        <v>0.0113636363636363</v>
      </c>
      <c r="H442" s="1">
        <v>0.0113636363636363</v>
      </c>
      <c r="I442" s="1">
        <v>0.102272727272727</v>
      </c>
      <c r="J442" s="1">
        <v>0.0454545454545454</v>
      </c>
      <c r="K442" s="1">
        <v>0.659090909090909</v>
      </c>
      <c r="L442" s="1">
        <v>88.0</v>
      </c>
      <c r="M442" s="1">
        <v>1.0</v>
      </c>
      <c r="N442" s="2">
        <f t="shared" si="1"/>
        <v>0.002970041322</v>
      </c>
    </row>
    <row r="443">
      <c r="A443" s="1" t="s">
        <v>228</v>
      </c>
      <c r="B443" s="1">
        <v>2025.0</v>
      </c>
      <c r="C443" s="1">
        <v>669087.0</v>
      </c>
      <c r="D443" s="1" t="s">
        <v>270</v>
      </c>
      <c r="E443" s="1">
        <v>0.140350877192982</v>
      </c>
      <c r="F443" s="1">
        <v>0.0175438596491228</v>
      </c>
      <c r="G443" s="1">
        <v>0.0</v>
      </c>
      <c r="H443" s="1">
        <v>0.0350877192982456</v>
      </c>
      <c r="I443" s="1">
        <v>0.0701754385964912</v>
      </c>
      <c r="J443" s="1">
        <v>0.0</v>
      </c>
      <c r="K443" s="1">
        <v>0.736842105263157</v>
      </c>
      <c r="L443" s="1">
        <v>57.0</v>
      </c>
      <c r="M443" s="1">
        <v>1.0</v>
      </c>
      <c r="N443" s="2">
        <f t="shared" si="1"/>
        <v>0.005540166205</v>
      </c>
    </row>
    <row r="444">
      <c r="A444" s="1" t="s">
        <v>228</v>
      </c>
      <c r="B444" s="1">
        <v>2025.0</v>
      </c>
      <c r="C444" s="1">
        <v>669288.0</v>
      </c>
      <c r="D444" s="1" t="s">
        <v>271</v>
      </c>
      <c r="E444" s="1">
        <v>0.0666666666666666</v>
      </c>
      <c r="F444" s="1">
        <v>0.0666666666666666</v>
      </c>
      <c r="G444" s="1">
        <v>0.0</v>
      </c>
      <c r="H444" s="1">
        <v>0.0333333333333333</v>
      </c>
      <c r="I444" s="1">
        <v>0.0666666666666666</v>
      </c>
      <c r="J444" s="1">
        <v>0.0</v>
      </c>
      <c r="K444" s="1">
        <v>0.766666666666666</v>
      </c>
      <c r="L444" s="1">
        <v>30.0</v>
      </c>
      <c r="M444" s="1">
        <v>1.0</v>
      </c>
      <c r="N444" s="2">
        <f t="shared" si="1"/>
        <v>0.01111111111</v>
      </c>
    </row>
    <row r="445">
      <c r="A445" s="1" t="s">
        <v>228</v>
      </c>
      <c r="B445" s="1">
        <v>2025.0</v>
      </c>
      <c r="C445" s="1">
        <v>669477.0</v>
      </c>
      <c r="D445" s="1" t="s">
        <v>246</v>
      </c>
      <c r="E445" s="1">
        <v>0.133720930232558</v>
      </c>
      <c r="F445" s="1">
        <v>0.0436046511627907</v>
      </c>
      <c r="G445" s="1">
        <v>0.0</v>
      </c>
      <c r="H445" s="1">
        <v>0.0348837209302325</v>
      </c>
      <c r="I445" s="1">
        <v>0.0872093023255814</v>
      </c>
      <c r="J445" s="1">
        <v>0.00290697674418604</v>
      </c>
      <c r="K445" s="1">
        <v>0.697674418604651</v>
      </c>
      <c r="L445" s="1">
        <v>344.0</v>
      </c>
      <c r="M445" s="1">
        <v>1.0</v>
      </c>
      <c r="N445" s="2">
        <f t="shared" si="1"/>
        <v>0.00104786371</v>
      </c>
    </row>
    <row r="446">
      <c r="A446" s="1" t="s">
        <v>228</v>
      </c>
      <c r="B446" s="1">
        <v>2025.0</v>
      </c>
      <c r="C446" s="1">
        <v>671218.0</v>
      </c>
      <c r="D446" s="1" t="s">
        <v>248</v>
      </c>
      <c r="E446" s="1">
        <v>0.162043795620437</v>
      </c>
      <c r="F446" s="1">
        <v>0.0321167883211678</v>
      </c>
      <c r="G446" s="1">
        <v>0.00145985401459854</v>
      </c>
      <c r="H446" s="1">
        <v>0.0306569343065693</v>
      </c>
      <c r="I446" s="1">
        <v>0.0978102189781021</v>
      </c>
      <c r="J446" s="1">
        <v>0.00145985401459854</v>
      </c>
      <c r="K446" s="1">
        <v>0.674452554744525</v>
      </c>
      <c r="L446" s="1">
        <v>685.0</v>
      </c>
      <c r="M446" s="1">
        <v>1.0</v>
      </c>
      <c r="N446" s="2">
        <f t="shared" si="1"/>
        <v>0.000515744046</v>
      </c>
    </row>
    <row r="447">
      <c r="A447" s="1" t="s">
        <v>228</v>
      </c>
      <c r="B447" s="1">
        <v>2025.0</v>
      </c>
      <c r="C447" s="1">
        <v>672275.0</v>
      </c>
      <c r="D447" s="1" t="s">
        <v>249</v>
      </c>
      <c r="E447" s="1">
        <v>0.139325842696629</v>
      </c>
      <c r="F447" s="1">
        <v>0.0404494382022471</v>
      </c>
      <c r="G447" s="1">
        <v>0.00674157303370786</v>
      </c>
      <c r="H447" s="1">
        <v>0.0112359550561797</v>
      </c>
      <c r="I447" s="1">
        <v>0.0741573033707865</v>
      </c>
      <c r="J447" s="1">
        <v>0.00224719101123595</v>
      </c>
      <c r="K447" s="1">
        <v>0.725842696629213</v>
      </c>
      <c r="L447" s="1">
        <v>445.0</v>
      </c>
      <c r="M447" s="1">
        <v>1.0</v>
      </c>
      <c r="N447" s="2">
        <f t="shared" si="1"/>
        <v>0.000641333165</v>
      </c>
    </row>
    <row r="448">
      <c r="A448" s="1" t="s">
        <v>228</v>
      </c>
      <c r="B448" s="1">
        <v>2025.0</v>
      </c>
      <c r="C448" s="1">
        <v>681584.0</v>
      </c>
      <c r="D448" s="1" t="s">
        <v>250</v>
      </c>
      <c r="E448" s="1">
        <v>0.130434782608695</v>
      </c>
      <c r="F448" s="1">
        <v>0.0434782608695652</v>
      </c>
      <c r="G448" s="1">
        <v>0.0</v>
      </c>
      <c r="H448" s="1">
        <v>0.0</v>
      </c>
      <c r="I448" s="1">
        <v>0.217391304347826</v>
      </c>
      <c r="J448" s="1">
        <v>0.0</v>
      </c>
      <c r="K448" s="1">
        <v>0.608695652173913</v>
      </c>
      <c r="L448" s="1">
        <v>23.0</v>
      </c>
      <c r="M448" s="1">
        <v>1.0</v>
      </c>
      <c r="N448" s="2">
        <f t="shared" si="1"/>
        <v>0.009451795841</v>
      </c>
    </row>
    <row r="449">
      <c r="A449" s="1" t="s">
        <v>228</v>
      </c>
      <c r="B449" s="1">
        <v>2025.0</v>
      </c>
      <c r="C449" s="1">
        <v>682515.0</v>
      </c>
      <c r="D449" s="1" t="s">
        <v>87</v>
      </c>
      <c r="E449" s="1">
        <v>0.111111111111111</v>
      </c>
      <c r="F449" s="1">
        <v>0.0</v>
      </c>
      <c r="G449" s="1">
        <v>0.0</v>
      </c>
      <c r="H449" s="1">
        <v>0.0</v>
      </c>
      <c r="I449" s="1">
        <v>0.222222222222222</v>
      </c>
      <c r="J449" s="1">
        <v>0.0</v>
      </c>
      <c r="K449" s="1">
        <v>0.666666666666666</v>
      </c>
      <c r="L449" s="1">
        <v>9.0</v>
      </c>
      <c r="M449" s="1">
        <v>1.0</v>
      </c>
      <c r="N449" s="2">
        <f t="shared" si="1"/>
        <v>0.01234567901</v>
      </c>
    </row>
    <row r="450">
      <c r="A450" s="1" t="s">
        <v>228</v>
      </c>
      <c r="B450" s="1">
        <v>2025.0</v>
      </c>
      <c r="C450" s="1">
        <v>682641.0</v>
      </c>
      <c r="D450" s="1" t="s">
        <v>252</v>
      </c>
      <c r="E450" s="1">
        <v>0.109289617486338</v>
      </c>
      <c r="F450" s="1">
        <v>0.0491803278688524</v>
      </c>
      <c r="G450" s="1">
        <v>0.00546448087431694</v>
      </c>
      <c r="H450" s="1">
        <v>0.0437158469945355</v>
      </c>
      <c r="I450" s="1">
        <v>0.0601092896174863</v>
      </c>
      <c r="J450" s="1">
        <v>0.00546448087431694</v>
      </c>
      <c r="K450" s="1">
        <v>0.726775956284153</v>
      </c>
      <c r="L450" s="1">
        <v>183.0</v>
      </c>
      <c r="M450" s="1">
        <v>1.0</v>
      </c>
      <c r="N450" s="2">
        <f t="shared" si="1"/>
        <v>0.002179820239</v>
      </c>
    </row>
    <row r="451">
      <c r="A451" s="1" t="s">
        <v>228</v>
      </c>
      <c r="B451" s="1">
        <v>2025.0</v>
      </c>
      <c r="C451" s="1">
        <v>683766.0</v>
      </c>
      <c r="D451" s="1" t="s">
        <v>272</v>
      </c>
      <c r="E451" s="1">
        <v>0.180851063829787</v>
      </c>
      <c r="F451" s="1">
        <v>0.0425531914893617</v>
      </c>
      <c r="G451" s="1">
        <v>0.0</v>
      </c>
      <c r="H451" s="1">
        <v>0.0159574468085106</v>
      </c>
      <c r="I451" s="1">
        <v>0.0638297872340425</v>
      </c>
      <c r="J451" s="1">
        <v>0.0212765957446808</v>
      </c>
      <c r="K451" s="1">
        <v>0.675531914893617</v>
      </c>
      <c r="L451" s="1">
        <v>188.0</v>
      </c>
      <c r="M451" s="1">
        <v>1.0</v>
      </c>
      <c r="N451" s="2">
        <f t="shared" si="1"/>
        <v>0.001754187415</v>
      </c>
    </row>
    <row r="452">
      <c r="A452" s="1" t="s">
        <v>228</v>
      </c>
      <c r="B452" s="1">
        <v>2025.0</v>
      </c>
      <c r="C452" s="1">
        <v>687529.0</v>
      </c>
      <c r="D452" s="1" t="s">
        <v>264</v>
      </c>
      <c r="E452" s="1">
        <v>0.0416666666666666</v>
      </c>
      <c r="F452" s="1">
        <v>0.0</v>
      </c>
      <c r="G452" s="1">
        <v>0.0416666666666666</v>
      </c>
      <c r="H452" s="1">
        <v>0.0</v>
      </c>
      <c r="I452" s="1">
        <v>0.0833333333333333</v>
      </c>
      <c r="J452" s="1">
        <v>0.0</v>
      </c>
      <c r="K452" s="1">
        <v>0.833333333333333</v>
      </c>
      <c r="L452" s="1">
        <v>24.0</v>
      </c>
      <c r="M452" s="1">
        <v>1.0</v>
      </c>
      <c r="N452" s="2">
        <f t="shared" si="1"/>
        <v>0.006944444444</v>
      </c>
    </row>
    <row r="453">
      <c r="A453" s="1" t="s">
        <v>228</v>
      </c>
      <c r="B453" s="1">
        <v>2025.0</v>
      </c>
      <c r="C453" s="1">
        <v>687551.0</v>
      </c>
      <c r="D453" s="1" t="s">
        <v>273</v>
      </c>
      <c r="E453" s="1">
        <v>0.091743119266055</v>
      </c>
      <c r="F453" s="1">
        <v>0.0458715596330275</v>
      </c>
      <c r="G453" s="1">
        <v>0.0091743119266055</v>
      </c>
      <c r="H453" s="1">
        <v>0.0275229357798165</v>
      </c>
      <c r="I453" s="1">
        <v>0.073394495412844</v>
      </c>
      <c r="J453" s="1">
        <v>0.0091743119266055</v>
      </c>
      <c r="K453" s="1">
        <v>0.743119266055045</v>
      </c>
      <c r="L453" s="1">
        <v>109.0</v>
      </c>
      <c r="M453" s="1">
        <v>1.0</v>
      </c>
      <c r="N453" s="2">
        <f t="shared" si="1"/>
        <v>0.002945879976</v>
      </c>
    </row>
    <row r="454">
      <c r="A454" s="1" t="s">
        <v>228</v>
      </c>
      <c r="B454" s="1">
        <v>2025.0</v>
      </c>
      <c r="C454" s="1">
        <v>689172.0</v>
      </c>
      <c r="D454" s="1" t="s">
        <v>253</v>
      </c>
      <c r="E454" s="1">
        <v>0.0943396226415094</v>
      </c>
      <c r="F454" s="1">
        <v>0.0754716981132075</v>
      </c>
      <c r="G454" s="1">
        <v>0.0</v>
      </c>
      <c r="H454" s="1">
        <v>0.0188679245283018</v>
      </c>
      <c r="I454" s="1">
        <v>0.0754716981132075</v>
      </c>
      <c r="J454" s="1">
        <v>0.0</v>
      </c>
      <c r="K454" s="1">
        <v>0.735849056603773</v>
      </c>
      <c r="L454" s="1">
        <v>53.0</v>
      </c>
      <c r="M454" s="1">
        <v>1.0</v>
      </c>
      <c r="N454" s="2">
        <f t="shared" si="1"/>
        <v>0.006051975792</v>
      </c>
    </row>
    <row r="455">
      <c r="A455" s="1" t="s">
        <v>228</v>
      </c>
      <c r="B455" s="1">
        <v>2025.0</v>
      </c>
      <c r="C455" s="1">
        <v>805811.0</v>
      </c>
      <c r="D455" s="1" t="s">
        <v>274</v>
      </c>
      <c r="E455" s="1">
        <v>0.0277777777777777</v>
      </c>
      <c r="F455" s="1">
        <v>0.0555555555555555</v>
      </c>
      <c r="G455" s="1">
        <v>0.0</v>
      </c>
      <c r="H455" s="1">
        <v>0.0</v>
      </c>
      <c r="I455" s="1">
        <v>0.194444444444444</v>
      </c>
      <c r="J455" s="1">
        <v>0.0</v>
      </c>
      <c r="K455" s="1">
        <v>0.722222222222222</v>
      </c>
      <c r="L455" s="1">
        <v>36.0</v>
      </c>
      <c r="M455" s="1">
        <v>1.0</v>
      </c>
      <c r="N455" s="2">
        <f t="shared" si="1"/>
        <v>0.003858024691</v>
      </c>
    </row>
    <row r="456">
      <c r="A456" s="1" t="s">
        <v>228</v>
      </c>
      <c r="B456" s="1">
        <v>2025.0</v>
      </c>
      <c r="C456" s="1">
        <v>808982.0</v>
      </c>
      <c r="D456" s="1" t="s">
        <v>265</v>
      </c>
      <c r="E456" s="1">
        <v>0.158496732026143</v>
      </c>
      <c r="F456" s="1">
        <v>0.0506535947712418</v>
      </c>
      <c r="G456" s="1">
        <v>0.0196078431372549</v>
      </c>
      <c r="H456" s="1">
        <v>0.0130718954248366</v>
      </c>
      <c r="I456" s="1">
        <v>0.0849673202614379</v>
      </c>
      <c r="J456" s="1">
        <v>0.00816993464052287</v>
      </c>
      <c r="K456" s="1">
        <v>0.665032679738562</v>
      </c>
      <c r="L456" s="1">
        <v>612.0</v>
      </c>
      <c r="M456" s="1">
        <v>1.0</v>
      </c>
      <c r="N456" s="2">
        <f t="shared" si="1"/>
        <v>0.0006060703148</v>
      </c>
    </row>
    <row r="457">
      <c r="A457" s="1" t="s">
        <v>228</v>
      </c>
      <c r="B457" s="1">
        <v>2026.0</v>
      </c>
      <c r="C457" s="1">
        <v>606992.0</v>
      </c>
      <c r="D457" s="1" t="s">
        <v>275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1.0</v>
      </c>
      <c r="L457" s="1">
        <v>83.0</v>
      </c>
      <c r="M457" s="1">
        <v>1.0</v>
      </c>
      <c r="N457" s="2">
        <f t="shared" si="1"/>
        <v>0</v>
      </c>
    </row>
    <row r="458">
      <c r="A458" s="1" t="s">
        <v>228</v>
      </c>
      <c r="B458" s="1">
        <v>2026.0</v>
      </c>
      <c r="C458" s="1">
        <v>642715.0</v>
      </c>
      <c r="D458" s="1" t="s">
        <v>267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1.0</v>
      </c>
      <c r="L458" s="1">
        <v>502.0</v>
      </c>
      <c r="M458" s="1">
        <v>1.0</v>
      </c>
      <c r="N458" s="2">
        <f t="shared" si="1"/>
        <v>0</v>
      </c>
    </row>
    <row r="459">
      <c r="A459" s="1" t="s">
        <v>228</v>
      </c>
      <c r="B459" s="1">
        <v>2026.0</v>
      </c>
      <c r="C459" s="1">
        <v>646240.0</v>
      </c>
      <c r="D459" s="1" t="s">
        <v>269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1.0</v>
      </c>
      <c r="L459" s="1">
        <v>626.0</v>
      </c>
      <c r="M459" s="1">
        <v>1.0</v>
      </c>
      <c r="N459" s="2">
        <f t="shared" si="1"/>
        <v>0</v>
      </c>
    </row>
    <row r="460">
      <c r="A460" s="1" t="s">
        <v>228</v>
      </c>
      <c r="B460" s="1">
        <v>2026.0</v>
      </c>
      <c r="C460" s="1">
        <v>650333.0</v>
      </c>
      <c r="D460" s="1" t="s">
        <v>276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1.0</v>
      </c>
      <c r="L460" s="1">
        <v>458.0</v>
      </c>
      <c r="M460" s="1">
        <v>1.0</v>
      </c>
      <c r="N460" s="2">
        <f t="shared" si="1"/>
        <v>0</v>
      </c>
    </row>
    <row r="461">
      <c r="A461" s="1" t="s">
        <v>228</v>
      </c>
      <c r="B461" s="1">
        <v>2026.0</v>
      </c>
      <c r="C461" s="1">
        <v>656305.0</v>
      </c>
      <c r="D461" s="1" t="s">
        <v>258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1.0</v>
      </c>
      <c r="L461" s="1">
        <v>347.0</v>
      </c>
      <c r="M461" s="1">
        <v>1.0</v>
      </c>
      <c r="N461" s="2">
        <f t="shared" si="1"/>
        <v>0</v>
      </c>
    </row>
    <row r="462">
      <c r="A462" s="1" t="s">
        <v>228</v>
      </c>
      <c r="B462" s="1">
        <v>2026.0</v>
      </c>
      <c r="C462" s="1">
        <v>664056.0</v>
      </c>
      <c r="D462" s="1" t="s">
        <v>277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1.0</v>
      </c>
      <c r="L462" s="1">
        <v>111.0</v>
      </c>
      <c r="M462" s="1">
        <v>1.0</v>
      </c>
      <c r="N462" s="2">
        <f t="shared" si="1"/>
        <v>0</v>
      </c>
    </row>
    <row r="463">
      <c r="A463" s="1" t="s">
        <v>228</v>
      </c>
      <c r="B463" s="1">
        <v>2026.0</v>
      </c>
      <c r="C463" s="1">
        <v>666464.0</v>
      </c>
      <c r="D463" s="1" t="s">
        <v>262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1.0</v>
      </c>
      <c r="L463" s="1">
        <v>35.0</v>
      </c>
      <c r="M463" s="1">
        <v>1.0</v>
      </c>
      <c r="N463" s="2">
        <f t="shared" si="1"/>
        <v>0</v>
      </c>
    </row>
    <row r="464">
      <c r="A464" s="1" t="s">
        <v>228</v>
      </c>
      <c r="B464" s="1">
        <v>2026.0</v>
      </c>
      <c r="C464" s="1">
        <v>666931.0</v>
      </c>
      <c r="D464" s="1" t="s">
        <v>278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1.0</v>
      </c>
      <c r="L464" s="1">
        <v>7.0</v>
      </c>
      <c r="M464" s="1">
        <v>1.0</v>
      </c>
      <c r="N464" s="2">
        <f t="shared" si="1"/>
        <v>0</v>
      </c>
    </row>
    <row r="465">
      <c r="A465" s="1" t="s">
        <v>228</v>
      </c>
      <c r="B465" s="1">
        <v>2026.0</v>
      </c>
      <c r="C465" s="1">
        <v>668800.0</v>
      </c>
      <c r="D465" s="1" t="s">
        <v>108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1.0</v>
      </c>
      <c r="L465" s="1">
        <v>79.0</v>
      </c>
      <c r="M465" s="1">
        <v>1.0</v>
      </c>
      <c r="N465" s="2">
        <f t="shared" si="1"/>
        <v>0</v>
      </c>
    </row>
    <row r="466">
      <c r="A466" s="1" t="s">
        <v>228</v>
      </c>
      <c r="B466" s="1">
        <v>2026.0</v>
      </c>
      <c r="C466" s="1">
        <v>669477.0</v>
      </c>
      <c r="D466" s="1" t="s">
        <v>246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1.0</v>
      </c>
      <c r="L466" s="1">
        <v>404.0</v>
      </c>
      <c r="M466" s="1">
        <v>1.0</v>
      </c>
      <c r="N466" s="2">
        <f t="shared" si="1"/>
        <v>0</v>
      </c>
    </row>
    <row r="467">
      <c r="A467" s="1" t="s">
        <v>228</v>
      </c>
      <c r="B467" s="1">
        <v>2026.0</v>
      </c>
      <c r="C467" s="1">
        <v>671083.0</v>
      </c>
      <c r="D467" s="1" t="s">
        <v>224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1.0</v>
      </c>
      <c r="L467" s="1">
        <v>36.0</v>
      </c>
      <c r="M467" s="1">
        <v>1.0</v>
      </c>
      <c r="N467" s="2">
        <f t="shared" si="1"/>
        <v>0</v>
      </c>
    </row>
    <row r="468">
      <c r="A468" s="1" t="s">
        <v>228</v>
      </c>
      <c r="B468" s="1">
        <v>2026.0</v>
      </c>
      <c r="C468" s="1">
        <v>671218.0</v>
      </c>
      <c r="D468" s="1" t="s">
        <v>248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1.0</v>
      </c>
      <c r="L468" s="1">
        <v>300.0</v>
      </c>
      <c r="M468" s="1">
        <v>1.0</v>
      </c>
      <c r="N468" s="2">
        <f t="shared" si="1"/>
        <v>0</v>
      </c>
    </row>
    <row r="469">
      <c r="A469" s="1" t="s">
        <v>228</v>
      </c>
      <c r="B469" s="1">
        <v>2026.0</v>
      </c>
      <c r="C469" s="1">
        <v>672275.0</v>
      </c>
      <c r="D469" s="1" t="s">
        <v>249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1.0</v>
      </c>
      <c r="L469" s="1">
        <v>89.0</v>
      </c>
      <c r="M469" s="1">
        <v>1.0</v>
      </c>
      <c r="N469" s="2">
        <f t="shared" si="1"/>
        <v>0</v>
      </c>
    </row>
    <row r="470">
      <c r="A470" s="1" t="s">
        <v>228</v>
      </c>
      <c r="B470" s="1">
        <v>2026.0</v>
      </c>
      <c r="C470" s="1">
        <v>678545.0</v>
      </c>
      <c r="D470" s="1" t="s">
        <v>279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1.0</v>
      </c>
      <c r="L470" s="1">
        <v>142.0</v>
      </c>
      <c r="M470" s="1">
        <v>1.0</v>
      </c>
      <c r="N470" s="2">
        <f t="shared" si="1"/>
        <v>0</v>
      </c>
    </row>
    <row r="471">
      <c r="A471" s="1" t="s">
        <v>228</v>
      </c>
      <c r="B471" s="1">
        <v>2026.0</v>
      </c>
      <c r="C471" s="1">
        <v>678760.0</v>
      </c>
      <c r="D471" s="1" t="s">
        <v>280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1.0</v>
      </c>
      <c r="L471" s="1">
        <v>8.0</v>
      </c>
      <c r="M471" s="1">
        <v>1.0</v>
      </c>
      <c r="N471" s="2">
        <f t="shared" si="1"/>
        <v>0</v>
      </c>
    </row>
    <row r="472">
      <c r="A472" s="1" t="s">
        <v>228</v>
      </c>
      <c r="B472" s="1">
        <v>2026.0</v>
      </c>
      <c r="C472" s="1">
        <v>682674.0</v>
      </c>
      <c r="D472" s="1" t="s">
        <v>281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1.0</v>
      </c>
      <c r="L472" s="1">
        <v>115.0</v>
      </c>
      <c r="M472" s="1">
        <v>1.0</v>
      </c>
      <c r="N472" s="2">
        <f t="shared" si="1"/>
        <v>0</v>
      </c>
    </row>
    <row r="473">
      <c r="A473" s="1" t="s">
        <v>228</v>
      </c>
      <c r="B473" s="1">
        <v>2026.0</v>
      </c>
      <c r="C473" s="1">
        <v>683679.0</v>
      </c>
      <c r="D473" s="1" t="s">
        <v>282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1.0</v>
      </c>
      <c r="L473" s="1">
        <v>56.0</v>
      </c>
      <c r="M473" s="1">
        <v>1.0</v>
      </c>
      <c r="N473" s="2">
        <f t="shared" si="1"/>
        <v>0</v>
      </c>
    </row>
    <row r="474">
      <c r="A474" s="1" t="s">
        <v>228</v>
      </c>
      <c r="B474" s="1">
        <v>2026.0</v>
      </c>
      <c r="C474" s="1">
        <v>683766.0</v>
      </c>
      <c r="D474" s="1" t="s">
        <v>272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1.0</v>
      </c>
      <c r="L474" s="1">
        <v>217.0</v>
      </c>
      <c r="M474" s="1">
        <v>1.0</v>
      </c>
      <c r="N474" s="2">
        <f t="shared" si="1"/>
        <v>0</v>
      </c>
    </row>
    <row r="475">
      <c r="A475" s="1" t="s">
        <v>228</v>
      </c>
      <c r="B475" s="1">
        <v>2026.0</v>
      </c>
      <c r="C475" s="1">
        <v>686823.0</v>
      </c>
      <c r="D475" s="1" t="s">
        <v>283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1.0</v>
      </c>
      <c r="L475" s="1">
        <v>23.0</v>
      </c>
      <c r="M475" s="1">
        <v>1.0</v>
      </c>
      <c r="N475" s="2">
        <f t="shared" si="1"/>
        <v>0</v>
      </c>
    </row>
    <row r="476">
      <c r="A476" s="1" t="s">
        <v>228</v>
      </c>
      <c r="B476" s="1">
        <v>2026.0</v>
      </c>
      <c r="C476" s="1">
        <v>687529.0</v>
      </c>
      <c r="D476" s="1" t="s">
        <v>264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1.0</v>
      </c>
      <c r="L476" s="1">
        <v>90.0</v>
      </c>
      <c r="M476" s="1">
        <v>1.0</v>
      </c>
      <c r="N476" s="2">
        <f t="shared" si="1"/>
        <v>0</v>
      </c>
    </row>
    <row r="477">
      <c r="A477" s="1" t="s">
        <v>228</v>
      </c>
      <c r="B477" s="1">
        <v>2026.0</v>
      </c>
      <c r="C477" s="1">
        <v>687551.0</v>
      </c>
      <c r="D477" s="1" t="s">
        <v>273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1.0</v>
      </c>
      <c r="L477" s="1">
        <v>386.0</v>
      </c>
      <c r="M477" s="1">
        <v>1.0</v>
      </c>
      <c r="N477" s="2">
        <f t="shared" si="1"/>
        <v>0</v>
      </c>
    </row>
    <row r="478">
      <c r="A478" s="1" t="s">
        <v>228</v>
      </c>
      <c r="B478" s="1">
        <v>2026.0</v>
      </c>
      <c r="C478" s="1">
        <v>691740.0</v>
      </c>
      <c r="D478" s="1" t="s">
        <v>284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1.0</v>
      </c>
      <c r="L478" s="1">
        <v>159.0</v>
      </c>
      <c r="M478" s="1">
        <v>1.0</v>
      </c>
      <c r="N478" s="2">
        <f t="shared" si="1"/>
        <v>0</v>
      </c>
    </row>
    <row r="479">
      <c r="A479" s="1" t="s">
        <v>228</v>
      </c>
      <c r="B479" s="1">
        <v>2026.0</v>
      </c>
      <c r="C479" s="1">
        <v>691785.0</v>
      </c>
      <c r="D479" s="1" t="s">
        <v>285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1.0</v>
      </c>
      <c r="L479" s="1">
        <v>17.0</v>
      </c>
      <c r="M479" s="1">
        <v>1.0</v>
      </c>
      <c r="N479" s="2">
        <f t="shared" si="1"/>
        <v>0</v>
      </c>
    </row>
    <row r="480">
      <c r="A480" s="1" t="s">
        <v>228</v>
      </c>
      <c r="B480" s="1">
        <v>2026.0</v>
      </c>
      <c r="C480" s="1">
        <v>694376.0</v>
      </c>
      <c r="D480" s="1" t="s">
        <v>286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1.0</v>
      </c>
      <c r="L480" s="1">
        <v>96.0</v>
      </c>
      <c r="M480" s="1">
        <v>1.0</v>
      </c>
      <c r="N480" s="2">
        <f t="shared" si="1"/>
        <v>0</v>
      </c>
    </row>
    <row r="481">
      <c r="A481" s="1" t="s">
        <v>228</v>
      </c>
      <c r="B481" s="1">
        <v>2026.0</v>
      </c>
      <c r="C481" s="1">
        <v>695391.0</v>
      </c>
      <c r="D481" s="1" t="s">
        <v>287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1.0</v>
      </c>
      <c r="L481" s="1">
        <v>41.0</v>
      </c>
      <c r="M481" s="1">
        <v>1.0</v>
      </c>
      <c r="N481" s="2">
        <f t="shared" si="1"/>
        <v>0</v>
      </c>
    </row>
    <row r="482">
      <c r="A482" s="1" t="s">
        <v>228</v>
      </c>
      <c r="B482" s="1">
        <v>2026.0</v>
      </c>
      <c r="C482" s="1">
        <v>701852.0</v>
      </c>
      <c r="D482" s="1" t="s">
        <v>288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1.0</v>
      </c>
      <c r="L482" s="1">
        <v>164.0</v>
      </c>
      <c r="M482" s="1">
        <v>1.0</v>
      </c>
      <c r="N482" s="2">
        <f t="shared" si="1"/>
        <v>0</v>
      </c>
    </row>
    <row r="483">
      <c r="A483" s="1" t="s">
        <v>228</v>
      </c>
      <c r="B483" s="1">
        <v>2026.0</v>
      </c>
      <c r="C483" s="1">
        <v>801501.0</v>
      </c>
      <c r="D483" s="1" t="s">
        <v>289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1.0</v>
      </c>
      <c r="L483" s="1">
        <v>39.0</v>
      </c>
      <c r="M483" s="1">
        <v>1.0</v>
      </c>
      <c r="N483" s="2">
        <f t="shared" si="1"/>
        <v>0</v>
      </c>
    </row>
    <row r="484">
      <c r="A484" s="1" t="s">
        <v>228</v>
      </c>
      <c r="B484" s="1">
        <v>2026.0</v>
      </c>
      <c r="C484" s="1">
        <v>805811.0</v>
      </c>
      <c r="D484" s="1" t="s">
        <v>274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1.0</v>
      </c>
      <c r="L484" s="1">
        <v>441.0</v>
      </c>
      <c r="M484" s="1">
        <v>1.0</v>
      </c>
      <c r="N484" s="2">
        <f t="shared" si="1"/>
        <v>0</v>
      </c>
    </row>
    <row r="485">
      <c r="A485" s="1" t="s">
        <v>228</v>
      </c>
      <c r="B485" s="1">
        <v>2026.0</v>
      </c>
      <c r="C485" s="1">
        <v>806367.0</v>
      </c>
      <c r="D485" s="1" t="s">
        <v>290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1.0</v>
      </c>
      <c r="L485" s="1">
        <v>122.0</v>
      </c>
      <c r="M485" s="1">
        <v>1.0</v>
      </c>
      <c r="N485" s="2">
        <f t="shared" si="1"/>
        <v>0</v>
      </c>
    </row>
    <row r="486">
      <c r="A486" s="1" t="s">
        <v>228</v>
      </c>
      <c r="B486" s="1">
        <v>2026.0</v>
      </c>
      <c r="C486" s="1">
        <v>808982.0</v>
      </c>
      <c r="D486" s="1" t="s">
        <v>265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1.0</v>
      </c>
      <c r="L486" s="1">
        <v>571.0</v>
      </c>
      <c r="M486" s="1">
        <v>1.0</v>
      </c>
      <c r="N486" s="2">
        <f t="shared" si="1"/>
        <v>0</v>
      </c>
    </row>
    <row r="487">
      <c r="A487" s="1" t="s">
        <v>228</v>
      </c>
      <c r="B487" s="1">
        <v>2026.0</v>
      </c>
      <c r="C487" s="1">
        <v>813841.0</v>
      </c>
      <c r="D487" s="1" t="s">
        <v>291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1.0</v>
      </c>
      <c r="L487" s="1">
        <v>168.0</v>
      </c>
      <c r="M487" s="1">
        <v>1.0</v>
      </c>
      <c r="N487" s="2">
        <f t="shared" si="1"/>
        <v>0</v>
      </c>
    </row>
    <row r="488">
      <c r="A488" s="1" t="s">
        <v>228</v>
      </c>
      <c r="B488" s="1">
        <v>2026.0</v>
      </c>
      <c r="C488" s="1">
        <v>814154.0</v>
      </c>
      <c r="D488" s="1" t="s">
        <v>292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1.0</v>
      </c>
      <c r="L488" s="1">
        <v>30.0</v>
      </c>
      <c r="M488" s="1">
        <v>1.0</v>
      </c>
      <c r="N488" s="2">
        <f t="shared" si="1"/>
        <v>0</v>
      </c>
    </row>
    <row r="489">
      <c r="A489" s="1" t="s">
        <v>228</v>
      </c>
      <c r="B489" s="1">
        <v>2026.0</v>
      </c>
      <c r="C489" s="1">
        <v>815589.0</v>
      </c>
      <c r="D489" s="1" t="s">
        <v>293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1.0</v>
      </c>
      <c r="L489" s="1">
        <v>22.0</v>
      </c>
      <c r="M489" s="1">
        <v>1.0</v>
      </c>
      <c r="N489" s="2">
        <f t="shared" si="1"/>
        <v>0</v>
      </c>
    </row>
    <row r="490">
      <c r="A490" s="1" t="s">
        <v>189</v>
      </c>
      <c r="B490" s="1">
        <v>2026.0</v>
      </c>
      <c r="C490" s="1">
        <v>500743.0</v>
      </c>
      <c r="D490" s="1" t="s">
        <v>191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1.0</v>
      </c>
      <c r="L490" s="1">
        <v>251.0</v>
      </c>
      <c r="M490" s="1">
        <v>1.0</v>
      </c>
      <c r="N490" s="2">
        <f t="shared" si="1"/>
        <v>0</v>
      </c>
    </row>
    <row r="491">
      <c r="A491" s="1" t="s">
        <v>189</v>
      </c>
      <c r="B491" s="1">
        <v>2026.0</v>
      </c>
      <c r="C491" s="1">
        <v>518692.0</v>
      </c>
      <c r="D491" s="1" t="s">
        <v>193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1.0</v>
      </c>
      <c r="L491" s="1">
        <v>654.0</v>
      </c>
      <c r="M491" s="1">
        <v>1.0</v>
      </c>
      <c r="N491" s="2">
        <f t="shared" si="1"/>
        <v>0</v>
      </c>
    </row>
    <row r="492">
      <c r="A492" s="1" t="s">
        <v>189</v>
      </c>
      <c r="B492" s="1">
        <v>2026.0</v>
      </c>
      <c r="C492" s="1">
        <v>571771.0</v>
      </c>
      <c r="D492" s="1" t="s">
        <v>197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1.0</v>
      </c>
      <c r="L492" s="1">
        <v>95.0</v>
      </c>
      <c r="M492" s="1">
        <v>1.0</v>
      </c>
      <c r="N492" s="2">
        <f t="shared" si="1"/>
        <v>0</v>
      </c>
    </row>
    <row r="493">
      <c r="A493" s="1" t="s">
        <v>189</v>
      </c>
      <c r="B493" s="1">
        <v>2026.0</v>
      </c>
      <c r="C493" s="1">
        <v>571970.0</v>
      </c>
      <c r="D493" s="1" t="s">
        <v>199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1.0</v>
      </c>
      <c r="L493" s="1">
        <v>558.0</v>
      </c>
      <c r="M493" s="1">
        <v>1.0</v>
      </c>
      <c r="N493" s="2">
        <f t="shared" si="1"/>
        <v>0</v>
      </c>
    </row>
    <row r="494">
      <c r="A494" s="1" t="s">
        <v>189</v>
      </c>
      <c r="B494" s="1">
        <v>2026.0</v>
      </c>
      <c r="C494" s="1">
        <v>605141.0</v>
      </c>
      <c r="D494" s="1" t="s">
        <v>202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1.0</v>
      </c>
      <c r="L494" s="1">
        <v>524.0</v>
      </c>
      <c r="M494" s="1">
        <v>1.0</v>
      </c>
      <c r="N494" s="2">
        <f t="shared" si="1"/>
        <v>0</v>
      </c>
    </row>
    <row r="495">
      <c r="A495" s="1" t="s">
        <v>189</v>
      </c>
      <c r="B495" s="1">
        <v>2026.0</v>
      </c>
      <c r="C495" s="1">
        <v>606192.0</v>
      </c>
      <c r="D495" s="1" t="s">
        <v>213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1.0</v>
      </c>
      <c r="L495" s="1">
        <v>488.0</v>
      </c>
      <c r="M495" s="1">
        <v>1.0</v>
      </c>
      <c r="N495" s="2">
        <f t="shared" si="1"/>
        <v>0</v>
      </c>
    </row>
    <row r="496">
      <c r="A496" s="1" t="s">
        <v>189</v>
      </c>
      <c r="B496" s="1">
        <v>2026.0</v>
      </c>
      <c r="C496" s="1">
        <v>642020.0</v>
      </c>
      <c r="D496" s="1" t="s">
        <v>220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1.0</v>
      </c>
      <c r="L496" s="1">
        <v>26.0</v>
      </c>
      <c r="M496" s="1">
        <v>1.0</v>
      </c>
      <c r="N496" s="2">
        <f t="shared" si="1"/>
        <v>0</v>
      </c>
    </row>
    <row r="497">
      <c r="A497" s="1" t="s">
        <v>189</v>
      </c>
      <c r="B497" s="1">
        <v>2026.0</v>
      </c>
      <c r="C497" s="1">
        <v>660271.0</v>
      </c>
      <c r="D497" s="1" t="s">
        <v>33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1.0</v>
      </c>
      <c r="L497" s="1">
        <v>616.0</v>
      </c>
      <c r="M497" s="1">
        <v>1.0</v>
      </c>
      <c r="N497" s="2">
        <f t="shared" si="1"/>
        <v>0</v>
      </c>
    </row>
    <row r="498">
      <c r="A498" s="1" t="s">
        <v>189</v>
      </c>
      <c r="B498" s="1">
        <v>2026.0</v>
      </c>
      <c r="C498" s="1">
        <v>663656.0</v>
      </c>
      <c r="D498" s="1" t="s">
        <v>177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1.0</v>
      </c>
      <c r="L498" s="1">
        <v>622.0</v>
      </c>
      <c r="M498" s="1">
        <v>1.0</v>
      </c>
      <c r="N498" s="2">
        <f t="shared" si="1"/>
        <v>0</v>
      </c>
    </row>
    <row r="499">
      <c r="A499" s="1" t="s">
        <v>189</v>
      </c>
      <c r="B499" s="1">
        <v>2026.0</v>
      </c>
      <c r="C499" s="1">
        <v>666163.0</v>
      </c>
      <c r="D499" s="1" t="s">
        <v>222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1.0</v>
      </c>
      <c r="L499" s="1">
        <v>28.0</v>
      </c>
      <c r="M499" s="1">
        <v>1.0</v>
      </c>
      <c r="N499" s="2">
        <f t="shared" si="1"/>
        <v>0</v>
      </c>
    </row>
    <row r="500">
      <c r="A500" s="1" t="s">
        <v>189</v>
      </c>
      <c r="B500" s="1">
        <v>2026.0</v>
      </c>
      <c r="C500" s="1">
        <v>669242.0</v>
      </c>
      <c r="D500" s="1" t="s">
        <v>109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1.0</v>
      </c>
      <c r="L500" s="1">
        <v>327.0</v>
      </c>
      <c r="M500" s="1">
        <v>1.0</v>
      </c>
      <c r="N500" s="2">
        <f t="shared" si="1"/>
        <v>0</v>
      </c>
    </row>
    <row r="501">
      <c r="A501" s="1" t="s">
        <v>189</v>
      </c>
      <c r="B501" s="1">
        <v>2026.0</v>
      </c>
      <c r="C501" s="1">
        <v>669257.0</v>
      </c>
      <c r="D501" s="1" t="s">
        <v>207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1.0</v>
      </c>
      <c r="L501" s="1">
        <v>276.0</v>
      </c>
      <c r="M501" s="1">
        <v>1.0</v>
      </c>
      <c r="N501" s="2">
        <f t="shared" si="1"/>
        <v>0</v>
      </c>
    </row>
    <row r="502">
      <c r="A502" s="1" t="s">
        <v>189</v>
      </c>
      <c r="B502" s="1">
        <v>2026.0</v>
      </c>
      <c r="C502" s="1">
        <v>669289.0</v>
      </c>
      <c r="D502" s="1" t="s">
        <v>294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1.0</v>
      </c>
      <c r="L502" s="1">
        <v>60.0</v>
      </c>
      <c r="M502" s="1">
        <v>1.0</v>
      </c>
      <c r="N502" s="2">
        <f t="shared" si="1"/>
        <v>0</v>
      </c>
    </row>
    <row r="503">
      <c r="A503" s="1" t="s">
        <v>189</v>
      </c>
      <c r="B503" s="1">
        <v>2026.0</v>
      </c>
      <c r="C503" s="1">
        <v>669743.0</v>
      </c>
      <c r="D503" s="1" t="s">
        <v>223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1.0</v>
      </c>
      <c r="L503" s="1">
        <v>193.0</v>
      </c>
      <c r="M503" s="1">
        <v>1.0</v>
      </c>
      <c r="N503" s="2">
        <f t="shared" si="1"/>
        <v>0</v>
      </c>
    </row>
    <row r="504">
      <c r="A504" s="1" t="s">
        <v>189</v>
      </c>
      <c r="B504" s="1">
        <v>2026.0</v>
      </c>
      <c r="C504" s="1">
        <v>669899.0</v>
      </c>
      <c r="D504" s="1" t="s">
        <v>295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1.0</v>
      </c>
      <c r="L504" s="1">
        <v>60.0</v>
      </c>
      <c r="M504" s="1">
        <v>1.0</v>
      </c>
      <c r="N504" s="2">
        <f t="shared" si="1"/>
        <v>0</v>
      </c>
    </row>
    <row r="505">
      <c r="A505" s="1" t="s">
        <v>189</v>
      </c>
      <c r="B505" s="1">
        <v>2026.0</v>
      </c>
      <c r="C505" s="1">
        <v>672613.0</v>
      </c>
      <c r="D505" s="1" t="s">
        <v>296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1.0</v>
      </c>
      <c r="L505" s="1">
        <v>28.0</v>
      </c>
      <c r="M505" s="1">
        <v>1.0</v>
      </c>
      <c r="N505" s="2">
        <f t="shared" si="1"/>
        <v>0</v>
      </c>
    </row>
    <row r="506">
      <c r="A506" s="1" t="s">
        <v>189</v>
      </c>
      <c r="B506" s="1">
        <v>2026.0</v>
      </c>
      <c r="C506" s="1">
        <v>676439.0</v>
      </c>
      <c r="D506" s="1" t="s">
        <v>217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1.0</v>
      </c>
      <c r="L506" s="1">
        <v>89.0</v>
      </c>
      <c r="M506" s="1">
        <v>1.0</v>
      </c>
      <c r="N506" s="2">
        <f t="shared" si="1"/>
        <v>0</v>
      </c>
    </row>
    <row r="507">
      <c r="A507" s="1" t="s">
        <v>189</v>
      </c>
      <c r="B507" s="1">
        <v>2026.0</v>
      </c>
      <c r="C507" s="1">
        <v>677950.0</v>
      </c>
      <c r="D507" s="1" t="s">
        <v>297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1.0</v>
      </c>
      <c r="L507" s="1">
        <v>20.0</v>
      </c>
      <c r="M507" s="1">
        <v>1.0</v>
      </c>
      <c r="N507" s="2">
        <f t="shared" si="1"/>
        <v>0</v>
      </c>
    </row>
    <row r="508">
      <c r="A508" s="1" t="s">
        <v>189</v>
      </c>
      <c r="B508" s="1">
        <v>2026.0</v>
      </c>
      <c r="C508" s="1">
        <v>681624.0</v>
      </c>
      <c r="D508" s="1" t="s">
        <v>218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1.0</v>
      </c>
      <c r="L508" s="1">
        <v>571.0</v>
      </c>
      <c r="M508" s="1">
        <v>1.0</v>
      </c>
      <c r="N508" s="2">
        <f t="shared" si="1"/>
        <v>0</v>
      </c>
    </row>
    <row r="509">
      <c r="A509" s="1" t="s">
        <v>189</v>
      </c>
      <c r="B509" s="1">
        <v>2026.0</v>
      </c>
      <c r="C509" s="1">
        <v>687221.0</v>
      </c>
      <c r="D509" s="1" t="s">
        <v>225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1.0</v>
      </c>
      <c r="L509" s="1">
        <v>252.0</v>
      </c>
      <c r="M509" s="1">
        <v>1.0</v>
      </c>
      <c r="N509" s="2">
        <f t="shared" si="1"/>
        <v>0</v>
      </c>
    </row>
    <row r="510">
      <c r="A510" s="1" t="s">
        <v>189</v>
      </c>
      <c r="B510" s="1">
        <v>2026.0</v>
      </c>
      <c r="C510" s="1">
        <v>690976.0</v>
      </c>
      <c r="D510" s="1" t="s">
        <v>226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1.0</v>
      </c>
      <c r="L510" s="1">
        <v>269.0</v>
      </c>
      <c r="M510" s="1">
        <v>1.0</v>
      </c>
      <c r="N510" s="2">
        <f t="shared" si="1"/>
        <v>0</v>
      </c>
    </row>
    <row r="511">
      <c r="A511" s="1" t="s">
        <v>189</v>
      </c>
      <c r="B511" s="1">
        <v>2026.0</v>
      </c>
      <c r="C511" s="1">
        <v>800543.0</v>
      </c>
      <c r="D511" s="1" t="s">
        <v>298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1.0</v>
      </c>
      <c r="L511" s="1">
        <v>42.0</v>
      </c>
      <c r="M511" s="1">
        <v>1.0</v>
      </c>
      <c r="N511" s="2">
        <f t="shared" si="1"/>
        <v>0</v>
      </c>
    </row>
    <row r="512">
      <c r="A512" s="1" t="s">
        <v>189</v>
      </c>
      <c r="B512" s="1">
        <v>2026.0</v>
      </c>
      <c r="C512" s="1">
        <v>808975.0</v>
      </c>
      <c r="D512" s="1" t="s">
        <v>227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1.0</v>
      </c>
      <c r="L512" s="1">
        <v>131.0</v>
      </c>
      <c r="M512" s="1">
        <v>1.0</v>
      </c>
      <c r="N512" s="2">
        <f t="shared" si="1"/>
        <v>0</v>
      </c>
    </row>
  </sheetData>
  <drawing r:id="rId1"/>
</worksheet>
</file>