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EC\maco-dashboard\isdbdata.github.io\mc\countries\"/>
    </mc:Choice>
  </mc:AlternateContent>
  <bookViews>
    <workbookView xWindow="0" yWindow="0" windowWidth="23040" windowHeight="9228"/>
  </bookViews>
  <sheets>
    <sheet name="investment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<sst xmlns="http://schemas.openxmlformats.org/spreadsheetml/2006/main" count="213" uniqueCount="62">
  <si>
    <t>Issued on 21/05/2017</t>
  </si>
  <si>
    <r>
      <t xml:space="preserve">Source: IMF's WEO April 2017; aggregates calculated by </t>
    </r>
    <r>
      <rPr>
        <b/>
        <sz val="9"/>
        <color rgb="FFFF0000"/>
        <rFont val="Calibri"/>
        <family val="2"/>
        <scheme val="minor"/>
      </rPr>
      <t>IDB's Economic Research and Policy Department</t>
    </r>
  </si>
  <si>
    <t>IDB</t>
  </si>
  <si>
    <t>Yemen</t>
  </si>
  <si>
    <t>..</t>
  </si>
  <si>
    <t>Uzbekistan</t>
  </si>
  <si>
    <t>Uganda</t>
  </si>
  <si>
    <t>U.A.E.</t>
  </si>
  <si>
    <t>Turkmenistan</t>
  </si>
  <si>
    <t>Turkey</t>
  </si>
  <si>
    <t>Tunisia</t>
  </si>
  <si>
    <t>Togo</t>
  </si>
  <si>
    <t>Tajikistan</t>
  </si>
  <si>
    <t>Syria</t>
  </si>
  <si>
    <t>Suriname</t>
  </si>
  <si>
    <t>Sudan</t>
  </si>
  <si>
    <t>Somalia</t>
  </si>
  <si>
    <t>Sierra Leone</t>
  </si>
  <si>
    <t>Senegal</t>
  </si>
  <si>
    <t>Saudi Arabia</t>
  </si>
  <si>
    <t>Qatar</t>
  </si>
  <si>
    <t>Palestine</t>
  </si>
  <si>
    <t>Pakistan</t>
  </si>
  <si>
    <t>Oman</t>
  </si>
  <si>
    <t>Nigeria</t>
  </si>
  <si>
    <t>Niger</t>
  </si>
  <si>
    <t>Mozambique</t>
  </si>
  <si>
    <t>Morocco</t>
  </si>
  <si>
    <t>Mauritania</t>
  </si>
  <si>
    <t>Mali</t>
  </si>
  <si>
    <t>Maldives</t>
  </si>
  <si>
    <t>Malaysia</t>
  </si>
  <si>
    <t>Libya</t>
  </si>
  <si>
    <t>Lebanon</t>
  </si>
  <si>
    <t>Kyrgyz Republic</t>
  </si>
  <si>
    <t>Kuwait</t>
  </si>
  <si>
    <t>Kazakhstan</t>
  </si>
  <si>
    <t>Jordan</t>
  </si>
  <si>
    <t>Iraq</t>
  </si>
  <si>
    <t>Iran</t>
  </si>
  <si>
    <t>Indonesia</t>
  </si>
  <si>
    <t>Guyana</t>
  </si>
  <si>
    <t>Guinea-Bissau</t>
  </si>
  <si>
    <t>Guinea</t>
  </si>
  <si>
    <t>Gambia</t>
  </si>
  <si>
    <t>Gabon</t>
  </si>
  <si>
    <t>Egypt</t>
  </si>
  <si>
    <t>Djibouti</t>
  </si>
  <si>
    <t>Côte d'Ivoire</t>
  </si>
  <si>
    <t>Comoros</t>
  </si>
  <si>
    <t>Chad</t>
  </si>
  <si>
    <t>Cameroon</t>
  </si>
  <si>
    <t>Burkina Faso</t>
  </si>
  <si>
    <t>Brunei</t>
  </si>
  <si>
    <t>Benin</t>
  </si>
  <si>
    <t>Bangladesh</t>
  </si>
  <si>
    <t>Bahrain</t>
  </si>
  <si>
    <t>Azerbaijan</t>
  </si>
  <si>
    <t>Algeria</t>
  </si>
  <si>
    <t>Albania</t>
  </si>
  <si>
    <t>Afghanistan</t>
  </si>
  <si>
    <t>Total Investment (% of GDP)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</si>
</sst>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ill="1"/>
    <xf numFmtId="0" fontId="2" fillId="0" borderId="0" xfId="0" applyFont="1" applyFill="1" applyAlignment="1">
      <alignment horizontal="right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164" fontId="1" fillId="2" borderId="1" xfId="0" applyNumberFormat="1" applyFont="1" applyFill="1" applyBorder="1" applyAlignment="1">
      <alignment horizontal="right" vertical="center"/>
    </xf>
    <xf numFmtId="164" fontId="1" fillId="2" borderId="2" xfId="0" applyNumberFormat="1" applyFont="1" applyFill="1" applyBorder="1" applyAlignment="1">
      <alignment horizontal="right" vertical="center"/>
    </xf>
    <xf numFmtId="164" fontId="1" fillId="2" borderId="3" xfId="0" applyNumberFormat="1" applyFont="1" applyFill="1" applyBorder="1" applyAlignment="1">
      <alignment horizontal="right" vertical="center"/>
    </xf>
    <xf numFmtId="0" fontId="1" fillId="2" borderId="4" xfId="0" applyFont="1" applyFill="1" applyBorder="1"/>
    <xf numFmtId="164" fontId="0" fillId="0" borderId="5" xfId="0" applyNumberFormat="1" applyFont="1" applyBorder="1" applyAlignment="1">
      <alignment horizontal="right" vertical="center"/>
    </xf>
    <xf numFmtId="164" fontId="0" fillId="0" borderId="6" xfId="0" applyNumberFormat="1" applyFont="1" applyBorder="1" applyAlignment="1">
      <alignment horizontal="right" vertical="center"/>
    </xf>
    <xf numFmtId="164" fontId="0" fillId="0" borderId="7" xfId="0" applyNumberFormat="1" applyFont="1" applyBorder="1" applyAlignment="1">
      <alignment horizontal="right" vertical="center"/>
    </xf>
    <xf numFmtId="0" fontId="0" fillId="0" borderId="8" xfId="0" applyNumberFormat="1" applyBorder="1"/>
    <xf numFmtId="164" fontId="0" fillId="0" borderId="9" xfId="0" applyNumberFormat="1" applyFont="1" applyBorder="1" applyAlignment="1">
      <alignment horizontal="right" vertical="center"/>
    </xf>
    <xf numFmtId="164" fontId="0" fillId="0" borderId="10" xfId="0" applyNumberFormat="1" applyFont="1" applyBorder="1" applyAlignment="1">
      <alignment horizontal="right" vertical="center"/>
    </xf>
    <xf numFmtId="164" fontId="0" fillId="0" borderId="11" xfId="0" applyNumberFormat="1" applyFont="1" applyBorder="1" applyAlignment="1">
      <alignment horizontal="right" vertical="center"/>
    </xf>
    <xf numFmtId="0" fontId="0" fillId="0" borderId="12" xfId="0" applyNumberFormat="1" applyBorder="1"/>
    <xf numFmtId="164" fontId="0" fillId="0" borderId="13" xfId="0" applyNumberFormat="1" applyFont="1" applyBorder="1" applyAlignment="1">
      <alignment horizontal="right" vertical="center"/>
    </xf>
    <xf numFmtId="164" fontId="0" fillId="0" borderId="14" xfId="0" applyNumberFormat="1" applyFont="1" applyBorder="1" applyAlignment="1">
      <alignment horizontal="right" vertical="center"/>
    </xf>
    <xf numFmtId="164" fontId="0" fillId="0" borderId="15" xfId="0" applyNumberFormat="1" applyFont="1" applyBorder="1" applyAlignment="1">
      <alignment horizontal="right" vertical="center"/>
    </xf>
    <xf numFmtId="0" fontId="0" fillId="0" borderId="16" xfId="0" applyNumberFormat="1" applyBorder="1"/>
    <xf numFmtId="0" fontId="1" fillId="3" borderId="1" xfId="0" applyNumberFormat="1" applyFont="1" applyFill="1" applyBorder="1"/>
    <xf numFmtId="0" fontId="1" fillId="3" borderId="2" xfId="0" applyNumberFormat="1" applyFont="1" applyFill="1" applyBorder="1"/>
    <xf numFmtId="0" fontId="1" fillId="3" borderId="3" xfId="0" applyNumberFormat="1" applyFont="1" applyFill="1" applyBorder="1"/>
    <xf numFmtId="0" fontId="1" fillId="3" borderId="17" xfId="0" applyNumberFormat="1" applyFont="1" applyFill="1" applyBorder="1"/>
    <xf numFmtId="0" fontId="0" fillId="0" borderId="18" xfId="0" applyNumberFormat="1" applyBorder="1"/>
    <xf numFmtId="0" fontId="4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W62"/>
  <sheetViews>
    <sheetView tabSelected="1" topLeftCell="A43" zoomScale="110" zoomScaleNormal="110" zoomScaleSheetLayoutView="100" workbookViewId="0">
      <selection activeCell="M54" sqref="M54"/>
    </sheetView>
  </sheetViews>
  <sheetFormatPr defaultColWidth="5.5546875" defaultRowHeight="15" customHeight="1" x14ac:dyDescent="0.3"/>
  <cols>
    <col min="1" max="1" width="15.109375" customWidth="1"/>
    <col min="2" max="2" width="5.6640625" customWidth="1"/>
    <col min="9" max="18" width="5.5546875" style="1"/>
    <col min="20" max="23" width="6" customWidth="1"/>
  </cols>
  <sheetData>
    <row r="1" spans="1:23" ht="32.1" customHeight="1" thickBot="1" x14ac:dyDescent="0.35">
      <c r="A1" s="27" t="s">
        <v>61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</row>
    <row r="2" spans="1:23" ht="15.9" customHeight="1" thickBot="1" x14ac:dyDescent="0.35">
      <c r="A2" s="26"/>
      <c r="B2" s="25">
        <v>1990</v>
      </c>
      <c r="C2" s="24">
        <v>2002</v>
      </c>
      <c r="D2" s="24">
        <v>2003</v>
      </c>
      <c r="E2" s="24">
        <v>2004</v>
      </c>
      <c r="F2" s="24">
        <v>2005</v>
      </c>
      <c r="G2" s="24">
        <v>2006</v>
      </c>
      <c r="H2" s="24">
        <v>2007</v>
      </c>
      <c r="I2" s="24">
        <v>2008</v>
      </c>
      <c r="J2" s="24">
        <v>2009</v>
      </c>
      <c r="K2" s="24">
        <v>2010</v>
      </c>
      <c r="L2" s="24">
        <v>2011</v>
      </c>
      <c r="M2" s="24">
        <v>2012</v>
      </c>
      <c r="N2" s="24">
        <v>2013</v>
      </c>
      <c r="O2" s="24">
        <v>2014</v>
      </c>
      <c r="P2" s="24">
        <v>2015</v>
      </c>
      <c r="Q2" s="24">
        <v>2016</v>
      </c>
      <c r="R2" s="24">
        <v>2017</v>
      </c>
      <c r="S2" s="24">
        <v>2018</v>
      </c>
      <c r="T2" s="24">
        <v>2019</v>
      </c>
      <c r="U2" s="23">
        <v>2020</v>
      </c>
      <c r="V2" s="23">
        <v>2021</v>
      </c>
      <c r="W2" s="22">
        <v>2022</v>
      </c>
    </row>
    <row r="3" spans="1:23" ht="15.9" customHeight="1" x14ac:dyDescent="0.3">
      <c r="A3" s="21" t="s">
        <v>60</v>
      </c>
      <c r="B3" s="20" t="s">
        <v>4</v>
      </c>
      <c r="C3" s="20">
        <v>27.242999999999999</v>
      </c>
      <c r="D3" s="20">
        <v>30.36</v>
      </c>
      <c r="E3" s="20">
        <v>35.353999999999999</v>
      </c>
      <c r="F3" s="20">
        <v>37.051000000000002</v>
      </c>
      <c r="G3" s="20">
        <v>29.492000000000001</v>
      </c>
      <c r="H3" s="20">
        <v>55.856000000000002</v>
      </c>
      <c r="I3" s="20">
        <v>30.225999999999999</v>
      </c>
      <c r="J3" s="20">
        <v>36.67</v>
      </c>
      <c r="K3" s="20">
        <v>30.402000000000001</v>
      </c>
      <c r="L3" s="20">
        <v>26.582000000000001</v>
      </c>
      <c r="M3" s="20">
        <v>25.337</v>
      </c>
      <c r="N3" s="20">
        <v>23.093</v>
      </c>
      <c r="O3" s="20">
        <v>17.617999999999999</v>
      </c>
      <c r="P3" s="20">
        <v>18.602</v>
      </c>
      <c r="Q3" s="20">
        <v>18.721</v>
      </c>
      <c r="R3" s="20">
        <v>18.507999999999999</v>
      </c>
      <c r="S3" s="20">
        <v>18.056000000000001</v>
      </c>
      <c r="T3" s="19">
        <v>18.346</v>
      </c>
      <c r="U3" s="19">
        <v>18.635000000000002</v>
      </c>
      <c r="V3" s="19">
        <v>18.556000000000001</v>
      </c>
      <c r="W3" s="18">
        <v>18.234999999999999</v>
      </c>
    </row>
    <row r="4" spans="1:23" ht="15.9" customHeight="1" x14ac:dyDescent="0.3">
      <c r="A4" s="17" t="s">
        <v>59</v>
      </c>
      <c r="B4" s="16">
        <v>49.84</v>
      </c>
      <c r="C4" s="16">
        <v>35.264000000000003</v>
      </c>
      <c r="D4" s="16">
        <v>33.896999999999998</v>
      </c>
      <c r="E4" s="16">
        <v>34.197000000000003</v>
      </c>
      <c r="F4" s="16">
        <v>36.869999999999997</v>
      </c>
      <c r="G4" s="16">
        <v>35.698</v>
      </c>
      <c r="H4" s="16">
        <v>34.462000000000003</v>
      </c>
      <c r="I4" s="16">
        <v>33.372</v>
      </c>
      <c r="J4" s="16">
        <v>32.215000000000003</v>
      </c>
      <c r="K4" s="16">
        <v>31.305</v>
      </c>
      <c r="L4" s="16">
        <v>33.462000000000003</v>
      </c>
      <c r="M4" s="16">
        <v>29.824000000000002</v>
      </c>
      <c r="N4" s="16">
        <v>27.164999999999999</v>
      </c>
      <c r="O4" s="16">
        <v>25.96</v>
      </c>
      <c r="P4" s="16">
        <v>24.597999999999999</v>
      </c>
      <c r="Q4" s="16">
        <v>26.855</v>
      </c>
      <c r="R4" s="16">
        <v>28.702000000000002</v>
      </c>
      <c r="S4" s="16">
        <v>27.498000000000001</v>
      </c>
      <c r="T4" s="15">
        <v>26.646000000000001</v>
      </c>
      <c r="U4" s="15">
        <v>25.835999999999999</v>
      </c>
      <c r="V4" s="15">
        <v>25.370999999999999</v>
      </c>
      <c r="W4" s="14">
        <v>24.667000000000002</v>
      </c>
    </row>
    <row r="5" spans="1:23" ht="15.9" customHeight="1" x14ac:dyDescent="0.3">
      <c r="A5" s="17" t="s">
        <v>58</v>
      </c>
      <c r="B5" s="16">
        <v>24.097000000000001</v>
      </c>
      <c r="C5" s="16">
        <v>30.803999999999998</v>
      </c>
      <c r="D5" s="16">
        <v>30.337</v>
      </c>
      <c r="E5" s="16">
        <v>33.305</v>
      </c>
      <c r="F5" s="16">
        <v>31.334</v>
      </c>
      <c r="G5" s="16">
        <v>29.837</v>
      </c>
      <c r="H5" s="16">
        <v>34.293999999999997</v>
      </c>
      <c r="I5" s="16">
        <v>37.348999999999997</v>
      </c>
      <c r="J5" s="16">
        <v>46.959000000000003</v>
      </c>
      <c r="K5" s="16">
        <v>42.328000000000003</v>
      </c>
      <c r="L5" s="16">
        <v>38.308999999999997</v>
      </c>
      <c r="M5" s="16">
        <v>40.722999999999999</v>
      </c>
      <c r="N5" s="16">
        <v>44.716000000000001</v>
      </c>
      <c r="O5" s="16">
        <v>47.823999999999998</v>
      </c>
      <c r="P5" s="16">
        <v>51.298999999999999</v>
      </c>
      <c r="Q5" s="16">
        <v>49</v>
      </c>
      <c r="R5" s="16">
        <v>46.524000000000001</v>
      </c>
      <c r="S5" s="16">
        <v>38.222000000000001</v>
      </c>
      <c r="T5" s="15">
        <v>38.872999999999998</v>
      </c>
      <c r="U5" s="15">
        <v>39.158999999999999</v>
      </c>
      <c r="V5" s="15">
        <v>40.228999999999999</v>
      </c>
      <c r="W5" s="14">
        <v>41.484999999999999</v>
      </c>
    </row>
    <row r="6" spans="1:23" ht="15.9" customHeight="1" x14ac:dyDescent="0.3">
      <c r="A6" s="17" t="s">
        <v>57</v>
      </c>
      <c r="B6" s="16" t="s">
        <v>4</v>
      </c>
      <c r="C6" s="16">
        <v>34.576000000000001</v>
      </c>
      <c r="D6" s="16">
        <v>53.17</v>
      </c>
      <c r="E6" s="16">
        <v>57.991</v>
      </c>
      <c r="F6" s="16">
        <v>41.524999999999999</v>
      </c>
      <c r="G6" s="16">
        <v>29.859000000000002</v>
      </c>
      <c r="H6" s="16">
        <v>21.524999999999999</v>
      </c>
      <c r="I6" s="16">
        <v>19.824999999999999</v>
      </c>
      <c r="J6" s="16">
        <v>18.376000000000001</v>
      </c>
      <c r="K6" s="16">
        <v>18.532</v>
      </c>
      <c r="L6" s="16">
        <v>21.189</v>
      </c>
      <c r="M6" s="16">
        <v>24.9</v>
      </c>
      <c r="N6" s="16">
        <v>25.693000000000001</v>
      </c>
      <c r="O6" s="16">
        <v>23.079000000000001</v>
      </c>
      <c r="P6" s="16">
        <v>26.783000000000001</v>
      </c>
      <c r="Q6" s="16">
        <v>25.138999999999999</v>
      </c>
      <c r="R6" s="16">
        <v>22.37</v>
      </c>
      <c r="S6" s="16">
        <v>21.219000000000001</v>
      </c>
      <c r="T6" s="15">
        <v>20.937000000000001</v>
      </c>
      <c r="U6" s="15">
        <v>21.555</v>
      </c>
      <c r="V6" s="15">
        <v>21.338999999999999</v>
      </c>
      <c r="W6" s="14">
        <v>21.271999999999998</v>
      </c>
    </row>
    <row r="7" spans="1:23" ht="15.9" customHeight="1" x14ac:dyDescent="0.3">
      <c r="A7" s="17" t="s">
        <v>56</v>
      </c>
      <c r="B7" s="16">
        <v>15.423999999999999</v>
      </c>
      <c r="C7" s="16">
        <v>23.347999999999999</v>
      </c>
      <c r="D7" s="16">
        <v>23.736000000000001</v>
      </c>
      <c r="E7" s="16">
        <v>20.52</v>
      </c>
      <c r="F7" s="16">
        <v>26.736000000000001</v>
      </c>
      <c r="G7" s="16">
        <v>30.387</v>
      </c>
      <c r="H7" s="16">
        <v>34.713000000000001</v>
      </c>
      <c r="I7" s="16">
        <v>34.948</v>
      </c>
      <c r="J7" s="16">
        <v>26.145</v>
      </c>
      <c r="K7" s="16">
        <v>27.286000000000001</v>
      </c>
      <c r="L7" s="16">
        <v>22.402999999999999</v>
      </c>
      <c r="M7" s="16">
        <v>28.146000000000001</v>
      </c>
      <c r="N7" s="16">
        <v>25.940999999999999</v>
      </c>
      <c r="O7" s="16">
        <v>26.844000000000001</v>
      </c>
      <c r="P7" s="16">
        <v>24.372</v>
      </c>
      <c r="Q7" s="16">
        <v>25.739000000000001</v>
      </c>
      <c r="R7" s="16">
        <v>23.512</v>
      </c>
      <c r="S7" s="16">
        <v>22.11</v>
      </c>
      <c r="T7" s="15">
        <v>21.652000000000001</v>
      </c>
      <c r="U7" s="15">
        <v>21.635999999999999</v>
      </c>
      <c r="V7" s="15">
        <v>22.321999999999999</v>
      </c>
      <c r="W7" s="14">
        <v>22.606000000000002</v>
      </c>
    </row>
    <row r="8" spans="1:23" ht="15.9" customHeight="1" x14ac:dyDescent="0.3">
      <c r="A8" s="17" t="s">
        <v>55</v>
      </c>
      <c r="B8" s="16">
        <v>17.507999999999999</v>
      </c>
      <c r="C8" s="16">
        <v>24.585000000000001</v>
      </c>
      <c r="D8" s="16">
        <v>25.093</v>
      </c>
      <c r="E8" s="16">
        <v>25.709</v>
      </c>
      <c r="F8" s="16">
        <v>26.062999999999999</v>
      </c>
      <c r="G8" s="16">
        <v>26.161999999999999</v>
      </c>
      <c r="H8" s="16">
        <v>26.190999999999999</v>
      </c>
      <c r="I8" s="16">
        <v>26.204000000000001</v>
      </c>
      <c r="J8" s="16">
        <v>26.228000000000002</v>
      </c>
      <c r="K8" s="16">
        <v>26.873999999999999</v>
      </c>
      <c r="L8" s="16">
        <v>27.870999999999999</v>
      </c>
      <c r="M8" s="16">
        <v>28.33</v>
      </c>
      <c r="N8" s="16">
        <v>28.489000000000001</v>
      </c>
      <c r="O8" s="16">
        <v>28.742000000000001</v>
      </c>
      <c r="P8" s="16">
        <v>29.149000000000001</v>
      </c>
      <c r="Q8" s="16">
        <v>28.451000000000001</v>
      </c>
      <c r="R8" s="16">
        <v>28.741</v>
      </c>
      <c r="S8" s="16">
        <v>30.082999999999998</v>
      </c>
      <c r="T8" s="15">
        <v>30.597999999999999</v>
      </c>
      <c r="U8" s="15">
        <v>32.173000000000002</v>
      </c>
      <c r="V8" s="15">
        <v>33.496000000000002</v>
      </c>
      <c r="W8" s="14">
        <v>33.555999999999997</v>
      </c>
    </row>
    <row r="9" spans="1:23" ht="15.9" customHeight="1" x14ac:dyDescent="0.3">
      <c r="A9" s="17" t="s">
        <v>54</v>
      </c>
      <c r="B9" s="16">
        <v>15.518000000000001</v>
      </c>
      <c r="C9" s="16">
        <v>21.792999999999999</v>
      </c>
      <c r="D9" s="16">
        <v>22.173999999999999</v>
      </c>
      <c r="E9" s="16">
        <v>22.134</v>
      </c>
      <c r="F9" s="16">
        <v>17.811</v>
      </c>
      <c r="G9" s="16">
        <v>18.965</v>
      </c>
      <c r="H9" s="16">
        <v>24.085000000000001</v>
      </c>
      <c r="I9" s="16">
        <v>20.376000000000001</v>
      </c>
      <c r="J9" s="16">
        <v>21.902999999999999</v>
      </c>
      <c r="K9" s="16">
        <v>23.132000000000001</v>
      </c>
      <c r="L9" s="16">
        <v>24.135000000000002</v>
      </c>
      <c r="M9" s="16">
        <v>22.555</v>
      </c>
      <c r="N9" s="16">
        <v>27.814</v>
      </c>
      <c r="O9" s="16">
        <v>28.574000000000002</v>
      </c>
      <c r="P9" s="16">
        <v>25.972000000000001</v>
      </c>
      <c r="Q9" s="16">
        <v>24.619</v>
      </c>
      <c r="R9" s="16">
        <v>29.305</v>
      </c>
      <c r="S9" s="16">
        <v>27.353999999999999</v>
      </c>
      <c r="T9" s="15">
        <v>26.318999999999999</v>
      </c>
      <c r="U9" s="15">
        <v>26.948</v>
      </c>
      <c r="V9" s="15">
        <v>27.568999999999999</v>
      </c>
      <c r="W9" s="14">
        <v>24.222000000000001</v>
      </c>
    </row>
    <row r="10" spans="1:23" ht="15.9" customHeight="1" x14ac:dyDescent="0.3">
      <c r="A10" s="17" t="s">
        <v>53</v>
      </c>
      <c r="B10" s="16" t="s">
        <v>4</v>
      </c>
      <c r="C10" s="16">
        <v>54.542999999999999</v>
      </c>
      <c r="D10" s="16">
        <v>38.581000000000003</v>
      </c>
      <c r="E10" s="16">
        <v>34.576000000000001</v>
      </c>
      <c r="F10" s="16">
        <v>30.007000000000001</v>
      </c>
      <c r="G10" s="16">
        <v>25.427</v>
      </c>
      <c r="H10" s="16">
        <v>34.929000000000002</v>
      </c>
      <c r="I10" s="16">
        <v>36.71</v>
      </c>
      <c r="J10" s="16">
        <v>50.503</v>
      </c>
      <c r="K10" s="16">
        <v>41.710999999999999</v>
      </c>
      <c r="L10" s="16">
        <v>34.319000000000003</v>
      </c>
      <c r="M10" s="16">
        <v>35.398000000000003</v>
      </c>
      <c r="N10" s="16">
        <v>39.594000000000001</v>
      </c>
      <c r="O10" s="16">
        <v>27.442</v>
      </c>
      <c r="P10" s="16">
        <v>35.247</v>
      </c>
      <c r="Q10" s="16">
        <v>37.301000000000002</v>
      </c>
      <c r="R10" s="16">
        <v>32.713000000000001</v>
      </c>
      <c r="S10" s="16">
        <v>32.24</v>
      </c>
      <c r="T10" s="15">
        <v>31.408000000000001</v>
      </c>
      <c r="U10" s="15">
        <v>30.93</v>
      </c>
      <c r="V10" s="15">
        <v>28.687000000000001</v>
      </c>
      <c r="W10" s="14">
        <v>28.004000000000001</v>
      </c>
    </row>
    <row r="11" spans="1:23" ht="15.9" customHeight="1" x14ac:dyDescent="0.3">
      <c r="A11" s="17" t="s">
        <v>52</v>
      </c>
      <c r="B11" s="16">
        <v>18.247</v>
      </c>
      <c r="C11" s="16">
        <v>16.427</v>
      </c>
      <c r="D11" s="16">
        <v>17.719000000000001</v>
      </c>
      <c r="E11" s="16">
        <v>16.204999999999998</v>
      </c>
      <c r="F11" s="16">
        <v>20.315999999999999</v>
      </c>
      <c r="G11" s="16">
        <v>17.111999999999998</v>
      </c>
      <c r="H11" s="16">
        <v>18.809000000000001</v>
      </c>
      <c r="I11" s="16">
        <v>20.048999999999999</v>
      </c>
      <c r="J11" s="16">
        <v>17.917999999999999</v>
      </c>
      <c r="K11" s="16">
        <v>18.02</v>
      </c>
      <c r="L11" s="16">
        <v>15.412000000000001</v>
      </c>
      <c r="M11" s="16">
        <v>14.875</v>
      </c>
      <c r="N11" s="16">
        <v>18.228000000000002</v>
      </c>
      <c r="O11" s="16">
        <v>20.774000000000001</v>
      </c>
      <c r="P11" s="16">
        <v>13.34</v>
      </c>
      <c r="Q11" s="16">
        <v>13.606</v>
      </c>
      <c r="R11" s="16">
        <v>16.594000000000001</v>
      </c>
      <c r="S11" s="16">
        <v>17.654</v>
      </c>
      <c r="T11" s="15">
        <v>18.18</v>
      </c>
      <c r="U11" s="15">
        <v>18.91</v>
      </c>
      <c r="V11" s="15">
        <v>18.869</v>
      </c>
      <c r="W11" s="14">
        <v>18.224</v>
      </c>
    </row>
    <row r="12" spans="1:23" ht="15.9" customHeight="1" x14ac:dyDescent="0.3">
      <c r="A12" s="17" t="s">
        <v>51</v>
      </c>
      <c r="B12" s="16">
        <v>16.355</v>
      </c>
      <c r="C12" s="16">
        <v>20.169</v>
      </c>
      <c r="D12" s="16">
        <v>17.277000000000001</v>
      </c>
      <c r="E12" s="16">
        <v>20.390999999999998</v>
      </c>
      <c r="F12" s="16">
        <v>16.768999999999998</v>
      </c>
      <c r="G12" s="16">
        <v>14.298</v>
      </c>
      <c r="H12" s="16">
        <v>15.039</v>
      </c>
      <c r="I12" s="16">
        <v>16.061</v>
      </c>
      <c r="J12" s="16">
        <v>21.036000000000001</v>
      </c>
      <c r="K12" s="16">
        <v>20.280999999999999</v>
      </c>
      <c r="L12" s="16">
        <v>20.466999999999999</v>
      </c>
      <c r="M12" s="16">
        <v>20.707999999999998</v>
      </c>
      <c r="N12" s="16">
        <v>21.574000000000002</v>
      </c>
      <c r="O12" s="16">
        <v>22.937000000000001</v>
      </c>
      <c r="P12" s="16">
        <v>21.335999999999999</v>
      </c>
      <c r="Q12" s="16">
        <v>20.132999999999999</v>
      </c>
      <c r="R12" s="16">
        <v>19.611999999999998</v>
      </c>
      <c r="S12" s="16">
        <v>20.577999999999999</v>
      </c>
      <c r="T12" s="15">
        <v>21.029</v>
      </c>
      <c r="U12" s="15">
        <v>21.440999999999999</v>
      </c>
      <c r="V12" s="15">
        <v>21.65</v>
      </c>
      <c r="W12" s="14">
        <v>21.734000000000002</v>
      </c>
    </row>
    <row r="13" spans="1:23" ht="15.9" customHeight="1" x14ac:dyDescent="0.3">
      <c r="A13" s="17" t="s">
        <v>50</v>
      </c>
      <c r="B13" s="16">
        <v>12.227</v>
      </c>
      <c r="C13" s="16">
        <v>64.852000000000004</v>
      </c>
      <c r="D13" s="16">
        <v>55.587000000000003</v>
      </c>
      <c r="E13" s="16">
        <v>25.913</v>
      </c>
      <c r="F13" s="16">
        <v>20.632000000000001</v>
      </c>
      <c r="G13" s="16">
        <v>22.123000000000001</v>
      </c>
      <c r="H13" s="16">
        <v>22.228000000000002</v>
      </c>
      <c r="I13" s="16">
        <v>21.798999999999999</v>
      </c>
      <c r="J13" s="16">
        <v>30.135999999999999</v>
      </c>
      <c r="K13" s="16">
        <v>34.387999999999998</v>
      </c>
      <c r="L13" s="16">
        <v>28.42</v>
      </c>
      <c r="M13" s="16">
        <v>31.4</v>
      </c>
      <c r="N13" s="16">
        <v>27.373999999999999</v>
      </c>
      <c r="O13" s="16">
        <v>30.387</v>
      </c>
      <c r="P13" s="16">
        <v>26.905000000000001</v>
      </c>
      <c r="Q13" s="16">
        <v>20.699000000000002</v>
      </c>
      <c r="R13" s="16">
        <v>25.427</v>
      </c>
      <c r="S13" s="16">
        <v>20.872</v>
      </c>
      <c r="T13" s="15">
        <v>22.271999999999998</v>
      </c>
      <c r="U13" s="15">
        <v>23.279</v>
      </c>
      <c r="V13" s="15">
        <v>23.286999999999999</v>
      </c>
      <c r="W13" s="14">
        <v>22.227</v>
      </c>
    </row>
    <row r="14" spans="1:23" ht="15.9" customHeight="1" x14ac:dyDescent="0.3">
      <c r="A14" s="17" t="s">
        <v>49</v>
      </c>
      <c r="B14" s="16">
        <v>11.936999999999999</v>
      </c>
      <c r="C14" s="16">
        <v>11.010999999999999</v>
      </c>
      <c r="D14" s="16">
        <v>10.305</v>
      </c>
      <c r="E14" s="16">
        <v>9.3580000000000005</v>
      </c>
      <c r="F14" s="16">
        <v>9.3089999999999993</v>
      </c>
      <c r="G14" s="16">
        <v>9.6270000000000007</v>
      </c>
      <c r="H14" s="16">
        <v>11.170999999999999</v>
      </c>
      <c r="I14" s="16">
        <v>14.282</v>
      </c>
      <c r="J14" s="16">
        <v>12.401</v>
      </c>
      <c r="K14" s="16">
        <v>15.403</v>
      </c>
      <c r="L14" s="16">
        <v>14.898999999999999</v>
      </c>
      <c r="M14" s="16">
        <v>16.82</v>
      </c>
      <c r="N14" s="16">
        <v>20.358000000000001</v>
      </c>
      <c r="O14" s="16">
        <v>18.614000000000001</v>
      </c>
      <c r="P14" s="16">
        <v>18.411000000000001</v>
      </c>
      <c r="Q14" s="16">
        <v>20.939</v>
      </c>
      <c r="R14" s="16">
        <v>21.550999999999998</v>
      </c>
      <c r="S14" s="16">
        <v>21.626000000000001</v>
      </c>
      <c r="T14" s="15">
        <v>20.04</v>
      </c>
      <c r="U14" s="15">
        <v>20.018999999999998</v>
      </c>
      <c r="V14" s="15">
        <v>20.027000000000001</v>
      </c>
      <c r="W14" s="14">
        <v>20.024999999999999</v>
      </c>
    </row>
    <row r="15" spans="1:23" ht="15.9" customHeight="1" x14ac:dyDescent="0.3">
      <c r="A15" s="17" t="s">
        <v>48</v>
      </c>
      <c r="B15" s="16">
        <v>8.8239999999999998</v>
      </c>
      <c r="C15" s="16">
        <v>8.6750000000000007</v>
      </c>
      <c r="D15" s="16">
        <v>12.869</v>
      </c>
      <c r="E15" s="16">
        <v>11.55</v>
      </c>
      <c r="F15" s="16">
        <v>13.939</v>
      </c>
      <c r="G15" s="16">
        <v>10.590999999999999</v>
      </c>
      <c r="H15" s="16">
        <v>12.67</v>
      </c>
      <c r="I15" s="16">
        <v>15.015000000000001</v>
      </c>
      <c r="J15" s="16">
        <v>11.613</v>
      </c>
      <c r="K15" s="16">
        <v>14.901</v>
      </c>
      <c r="L15" s="16">
        <v>9.7370000000000001</v>
      </c>
      <c r="M15" s="16">
        <v>17.167000000000002</v>
      </c>
      <c r="N15" s="16">
        <v>18.061</v>
      </c>
      <c r="O15" s="16">
        <v>17.122</v>
      </c>
      <c r="P15" s="16">
        <v>17.803999999999998</v>
      </c>
      <c r="Q15" s="16">
        <v>18.574999999999999</v>
      </c>
      <c r="R15" s="16">
        <v>19.460999999999999</v>
      </c>
      <c r="S15" s="16">
        <v>20.314</v>
      </c>
      <c r="T15" s="15">
        <v>19.806000000000001</v>
      </c>
      <c r="U15" s="15">
        <v>19.847999999999999</v>
      </c>
      <c r="V15" s="15">
        <v>19.129000000000001</v>
      </c>
      <c r="W15" s="14">
        <v>18.774000000000001</v>
      </c>
    </row>
    <row r="16" spans="1:23" ht="15.9" customHeight="1" x14ac:dyDescent="0.3">
      <c r="A16" s="17" t="s">
        <v>47</v>
      </c>
      <c r="B16" s="16">
        <v>22.07</v>
      </c>
      <c r="C16" s="16">
        <v>13.028</v>
      </c>
      <c r="D16" s="16">
        <v>18.785</v>
      </c>
      <c r="E16" s="16">
        <v>21.12</v>
      </c>
      <c r="F16" s="16">
        <v>23.173999999999999</v>
      </c>
      <c r="G16" s="16">
        <v>35.031999999999996</v>
      </c>
      <c r="H16" s="16">
        <v>43.689</v>
      </c>
      <c r="I16" s="16">
        <v>46.643999999999998</v>
      </c>
      <c r="J16" s="16">
        <v>37.484000000000002</v>
      </c>
      <c r="K16" s="16">
        <v>21.259</v>
      </c>
      <c r="L16" s="16">
        <v>24.669</v>
      </c>
      <c r="M16" s="16">
        <v>26.364000000000001</v>
      </c>
      <c r="N16" s="16">
        <v>41.289000000000001</v>
      </c>
      <c r="O16" s="16">
        <v>34.911000000000001</v>
      </c>
      <c r="P16" s="16">
        <v>50.82</v>
      </c>
      <c r="Q16" s="16">
        <v>44.253</v>
      </c>
      <c r="R16" s="16">
        <v>33.19</v>
      </c>
      <c r="S16" s="16">
        <v>32.747</v>
      </c>
      <c r="T16" s="15">
        <v>34.003999999999998</v>
      </c>
      <c r="U16" s="15">
        <v>33.646999999999998</v>
      </c>
      <c r="V16" s="15">
        <v>33.857999999999997</v>
      </c>
      <c r="W16" s="14">
        <v>35.698999999999998</v>
      </c>
    </row>
    <row r="17" spans="1:23" ht="15.9" customHeight="1" x14ac:dyDescent="0.3">
      <c r="A17" s="17" t="s">
        <v>46</v>
      </c>
      <c r="B17" s="16">
        <v>27.413</v>
      </c>
      <c r="C17" s="16">
        <v>19.908000000000001</v>
      </c>
      <c r="D17" s="16">
        <v>19.32</v>
      </c>
      <c r="E17" s="16">
        <v>19.193999999999999</v>
      </c>
      <c r="F17" s="16">
        <v>21.204999999999998</v>
      </c>
      <c r="G17" s="16">
        <v>23.103999999999999</v>
      </c>
      <c r="H17" s="16">
        <v>27.51</v>
      </c>
      <c r="I17" s="16">
        <v>28.486999999999998</v>
      </c>
      <c r="J17" s="16">
        <v>21.895</v>
      </c>
      <c r="K17" s="16">
        <v>21.297999999999998</v>
      </c>
      <c r="L17" s="16">
        <v>17.084</v>
      </c>
      <c r="M17" s="16">
        <v>16.027000000000001</v>
      </c>
      <c r="N17" s="16">
        <v>14.212</v>
      </c>
      <c r="O17" s="16">
        <v>13.643000000000001</v>
      </c>
      <c r="P17" s="16">
        <v>14.289</v>
      </c>
      <c r="Q17" s="16">
        <v>15.045999999999999</v>
      </c>
      <c r="R17" s="16">
        <v>15.349</v>
      </c>
      <c r="S17" s="16">
        <v>15.881</v>
      </c>
      <c r="T17" s="15">
        <v>17.07</v>
      </c>
      <c r="U17" s="15">
        <v>18.148</v>
      </c>
      <c r="V17" s="15">
        <v>19.132999999999999</v>
      </c>
      <c r="W17" s="14">
        <v>20.206</v>
      </c>
    </row>
    <row r="18" spans="1:23" ht="15.9" customHeight="1" x14ac:dyDescent="0.3">
      <c r="A18" s="17" t="s">
        <v>45</v>
      </c>
      <c r="B18" s="16">
        <v>21.132000000000001</v>
      </c>
      <c r="C18" s="16">
        <v>29.196999999999999</v>
      </c>
      <c r="D18" s="16">
        <v>26.105</v>
      </c>
      <c r="E18" s="16">
        <v>23.204999999999998</v>
      </c>
      <c r="F18" s="16">
        <v>21.148</v>
      </c>
      <c r="G18" s="16">
        <v>23.11</v>
      </c>
      <c r="H18" s="16">
        <v>25.738</v>
      </c>
      <c r="I18" s="16">
        <v>22.670999999999999</v>
      </c>
      <c r="J18" s="16">
        <v>29.091000000000001</v>
      </c>
      <c r="K18" s="16">
        <v>26.105</v>
      </c>
      <c r="L18" s="16">
        <v>25.347000000000001</v>
      </c>
      <c r="M18" s="16">
        <v>29.25</v>
      </c>
      <c r="N18" s="16">
        <v>33.417000000000002</v>
      </c>
      <c r="O18" s="16">
        <v>36.054000000000002</v>
      </c>
      <c r="P18" s="16">
        <v>34.820999999999998</v>
      </c>
      <c r="Q18" s="16">
        <v>36.744</v>
      </c>
      <c r="R18" s="16">
        <v>36.659999999999997</v>
      </c>
      <c r="S18" s="16">
        <v>36.494999999999997</v>
      </c>
      <c r="T18" s="15">
        <v>37.405999999999999</v>
      </c>
      <c r="U18" s="15">
        <v>35.136000000000003</v>
      </c>
      <c r="V18" s="15">
        <v>33.277000000000001</v>
      </c>
      <c r="W18" s="14">
        <v>31.93</v>
      </c>
    </row>
    <row r="19" spans="1:23" ht="15.9" customHeight="1" x14ac:dyDescent="0.3">
      <c r="A19" s="17" t="s">
        <v>44</v>
      </c>
      <c r="B19" s="16">
        <v>5.3029999999999999</v>
      </c>
      <c r="C19" s="16">
        <v>7.2779999999999996</v>
      </c>
      <c r="D19" s="16">
        <v>10.039</v>
      </c>
      <c r="E19" s="16">
        <v>24.216999999999999</v>
      </c>
      <c r="F19" s="16">
        <v>21.984000000000002</v>
      </c>
      <c r="G19" s="16">
        <v>24.277000000000001</v>
      </c>
      <c r="H19" s="16">
        <v>19.09</v>
      </c>
      <c r="I19" s="16">
        <v>15.858000000000001</v>
      </c>
      <c r="J19" s="16">
        <v>19.614000000000001</v>
      </c>
      <c r="K19" s="16">
        <v>21.318999999999999</v>
      </c>
      <c r="L19" s="16">
        <v>18.939</v>
      </c>
      <c r="M19" s="16">
        <v>27.795000000000002</v>
      </c>
      <c r="N19" s="16">
        <v>20.018000000000001</v>
      </c>
      <c r="O19" s="16">
        <v>20.88</v>
      </c>
      <c r="P19" s="16">
        <v>19.699000000000002</v>
      </c>
      <c r="Q19" s="16">
        <v>18.704999999999998</v>
      </c>
      <c r="R19" s="16">
        <v>16.864000000000001</v>
      </c>
      <c r="S19" s="16">
        <v>16.536999999999999</v>
      </c>
      <c r="T19" s="15">
        <v>15.81</v>
      </c>
      <c r="U19" s="15">
        <v>15.173999999999999</v>
      </c>
      <c r="V19" s="15">
        <v>15.420999999999999</v>
      </c>
      <c r="W19" s="14">
        <v>14.738</v>
      </c>
    </row>
    <row r="20" spans="1:23" ht="15.9" customHeight="1" x14ac:dyDescent="0.3">
      <c r="A20" s="17" t="s">
        <v>43</v>
      </c>
      <c r="B20" s="16">
        <v>26.274000000000001</v>
      </c>
      <c r="C20" s="16">
        <v>14.538</v>
      </c>
      <c r="D20" s="16">
        <v>21.617000000000001</v>
      </c>
      <c r="E20" s="16">
        <v>20.727</v>
      </c>
      <c r="F20" s="16">
        <v>19.535</v>
      </c>
      <c r="G20" s="16">
        <v>17.23</v>
      </c>
      <c r="H20" s="16">
        <v>12.956</v>
      </c>
      <c r="I20" s="16">
        <v>16.265000000000001</v>
      </c>
      <c r="J20" s="16">
        <v>10.276</v>
      </c>
      <c r="K20" s="16">
        <v>9.42</v>
      </c>
      <c r="L20" s="16">
        <v>13.379</v>
      </c>
      <c r="M20" s="16">
        <v>24.702000000000002</v>
      </c>
      <c r="N20" s="16">
        <v>20.434000000000001</v>
      </c>
      <c r="O20" s="16">
        <v>9.3219999999999992</v>
      </c>
      <c r="P20" s="16">
        <v>10.538</v>
      </c>
      <c r="Q20" s="16">
        <v>17.111000000000001</v>
      </c>
      <c r="R20" s="16">
        <v>17.062999999999999</v>
      </c>
      <c r="S20" s="16">
        <v>17.02</v>
      </c>
      <c r="T20" s="15">
        <v>16.971</v>
      </c>
      <c r="U20" s="15">
        <v>16.93</v>
      </c>
      <c r="V20" s="15">
        <v>16.327999999999999</v>
      </c>
      <c r="W20" s="14">
        <v>16.327999999999999</v>
      </c>
    </row>
    <row r="21" spans="1:23" ht="15.9" customHeight="1" x14ac:dyDescent="0.3">
      <c r="A21" s="17" t="s">
        <v>42</v>
      </c>
      <c r="B21" s="16">
        <v>16.175000000000001</v>
      </c>
      <c r="C21" s="16">
        <v>8.6</v>
      </c>
      <c r="D21" s="16">
        <v>10.021000000000001</v>
      </c>
      <c r="E21" s="16">
        <v>7.2869999999999999</v>
      </c>
      <c r="F21" s="16">
        <v>6.42</v>
      </c>
      <c r="G21" s="16">
        <v>6.3479999999999999</v>
      </c>
      <c r="H21" s="16">
        <v>7.8940000000000001</v>
      </c>
      <c r="I21" s="16">
        <v>6.1029999999999998</v>
      </c>
      <c r="J21" s="16">
        <v>6.0449999999999999</v>
      </c>
      <c r="K21" s="16">
        <v>6.5789999999999997</v>
      </c>
      <c r="L21" s="16">
        <v>5.3890000000000002</v>
      </c>
      <c r="M21" s="16">
        <v>7.3760000000000003</v>
      </c>
      <c r="N21" s="16">
        <v>6.7320000000000002</v>
      </c>
      <c r="O21" s="16">
        <v>7.835</v>
      </c>
      <c r="P21" s="16">
        <v>9.9120000000000008</v>
      </c>
      <c r="Q21" s="16">
        <v>11.38</v>
      </c>
      <c r="R21" s="16">
        <v>12.183999999999999</v>
      </c>
      <c r="S21" s="16">
        <v>12.361000000000001</v>
      </c>
      <c r="T21" s="15">
        <v>12.439</v>
      </c>
      <c r="U21" s="15">
        <v>12.519</v>
      </c>
      <c r="V21" s="15">
        <v>12.77</v>
      </c>
      <c r="W21" s="14">
        <v>12</v>
      </c>
    </row>
    <row r="22" spans="1:23" ht="15.9" customHeight="1" x14ac:dyDescent="0.3">
      <c r="A22" s="17" t="s">
        <v>41</v>
      </c>
      <c r="B22" s="16">
        <v>26.091999999999999</v>
      </c>
      <c r="C22" s="16">
        <v>12.602</v>
      </c>
      <c r="D22" s="16">
        <v>12.496</v>
      </c>
      <c r="E22" s="16">
        <v>13.726000000000001</v>
      </c>
      <c r="F22" s="16">
        <v>22.867999999999999</v>
      </c>
      <c r="G22" s="16">
        <v>24.454000000000001</v>
      </c>
      <c r="H22" s="16">
        <v>21.763999999999999</v>
      </c>
      <c r="I22" s="16">
        <v>20.882000000000001</v>
      </c>
      <c r="J22" s="16">
        <v>17.43</v>
      </c>
      <c r="K22" s="16">
        <v>17.484000000000002</v>
      </c>
      <c r="L22" s="16">
        <v>19.693000000000001</v>
      </c>
      <c r="M22" s="16">
        <v>19.308</v>
      </c>
      <c r="N22" s="16">
        <v>16.898</v>
      </c>
      <c r="O22" s="16">
        <v>16.55</v>
      </c>
      <c r="P22" s="16">
        <v>13.911</v>
      </c>
      <c r="Q22" s="16">
        <v>14.882</v>
      </c>
      <c r="R22" s="16">
        <v>16.891999999999999</v>
      </c>
      <c r="S22" s="16">
        <v>17.079999999999998</v>
      </c>
      <c r="T22" s="15">
        <v>16.899000000000001</v>
      </c>
      <c r="U22" s="15">
        <v>16.469000000000001</v>
      </c>
      <c r="V22" s="15">
        <v>16.492999999999999</v>
      </c>
      <c r="W22" s="14">
        <v>16.317</v>
      </c>
    </row>
    <row r="23" spans="1:23" ht="15.9" customHeight="1" x14ac:dyDescent="0.3">
      <c r="A23" s="17" t="s">
        <v>40</v>
      </c>
      <c r="B23" s="16">
        <v>42.499000000000002</v>
      </c>
      <c r="C23" s="16">
        <v>24.215</v>
      </c>
      <c r="D23" s="16">
        <v>28.088999999999999</v>
      </c>
      <c r="E23" s="16">
        <v>27.358000000000001</v>
      </c>
      <c r="F23" s="16">
        <v>28.579000000000001</v>
      </c>
      <c r="G23" s="16">
        <v>28.986000000000001</v>
      </c>
      <c r="H23" s="16">
        <v>28.736000000000001</v>
      </c>
      <c r="I23" s="16">
        <v>32.997999999999998</v>
      </c>
      <c r="J23" s="16">
        <v>31.172999999999998</v>
      </c>
      <c r="K23" s="16">
        <v>32.880000000000003</v>
      </c>
      <c r="L23" s="16">
        <v>32.984000000000002</v>
      </c>
      <c r="M23" s="16">
        <v>35.072000000000003</v>
      </c>
      <c r="N23" s="16">
        <v>33.831000000000003</v>
      </c>
      <c r="O23" s="16">
        <v>34.6</v>
      </c>
      <c r="P23" s="16">
        <v>34.173999999999999</v>
      </c>
      <c r="Q23" s="16">
        <v>34.292000000000002</v>
      </c>
      <c r="R23" s="16">
        <v>34.302</v>
      </c>
      <c r="S23" s="16">
        <v>34.343000000000004</v>
      </c>
      <c r="T23" s="15">
        <v>34.450000000000003</v>
      </c>
      <c r="U23" s="15">
        <v>34.591000000000001</v>
      </c>
      <c r="V23" s="15">
        <v>34.738999999999997</v>
      </c>
      <c r="W23" s="14">
        <v>34.890999999999998</v>
      </c>
    </row>
    <row r="24" spans="1:23" ht="15.9" customHeight="1" x14ac:dyDescent="0.3">
      <c r="A24" s="17" t="s">
        <v>39</v>
      </c>
      <c r="B24" s="16">
        <v>31.800999999999998</v>
      </c>
      <c r="C24" s="16">
        <v>39.054000000000002</v>
      </c>
      <c r="D24" s="16">
        <v>42.104999999999997</v>
      </c>
      <c r="E24" s="16">
        <v>43.738</v>
      </c>
      <c r="F24" s="16">
        <v>36.273000000000003</v>
      </c>
      <c r="G24" s="16">
        <v>36.110999999999997</v>
      </c>
      <c r="H24" s="16">
        <v>37.186999999999998</v>
      </c>
      <c r="I24" s="16">
        <v>39.155999999999999</v>
      </c>
      <c r="J24" s="16">
        <v>38.049999999999997</v>
      </c>
      <c r="K24" s="16">
        <v>37.131</v>
      </c>
      <c r="L24" s="16">
        <v>35.04</v>
      </c>
      <c r="M24" s="16">
        <v>38.204999999999998</v>
      </c>
      <c r="N24" s="16">
        <v>32.087000000000003</v>
      </c>
      <c r="O24" s="16">
        <v>37.665999999999997</v>
      </c>
      <c r="P24" s="16">
        <v>32.100999999999999</v>
      </c>
      <c r="Q24" s="16">
        <v>31.19</v>
      </c>
      <c r="R24" s="16">
        <v>31.096</v>
      </c>
      <c r="S24" s="16">
        <v>31.388000000000002</v>
      </c>
      <c r="T24" s="15">
        <v>32.109000000000002</v>
      </c>
      <c r="U24" s="15">
        <v>32.886000000000003</v>
      </c>
      <c r="V24" s="15">
        <v>33.737000000000002</v>
      </c>
      <c r="W24" s="14">
        <v>34.664999999999999</v>
      </c>
    </row>
    <row r="25" spans="1:23" ht="15.9" customHeight="1" x14ac:dyDescent="0.3">
      <c r="A25" s="17" t="s">
        <v>38</v>
      </c>
      <c r="B25" s="16" t="s">
        <v>4</v>
      </c>
      <c r="C25" s="16" t="s">
        <v>4</v>
      </c>
      <c r="D25" s="16" t="s">
        <v>4</v>
      </c>
      <c r="E25" s="16" t="s">
        <v>4</v>
      </c>
      <c r="F25" s="16" t="s">
        <v>4</v>
      </c>
      <c r="G25" s="16" t="s">
        <v>4</v>
      </c>
      <c r="H25" s="16" t="s">
        <v>4</v>
      </c>
      <c r="I25" s="16" t="s">
        <v>4</v>
      </c>
      <c r="J25" s="16" t="s">
        <v>4</v>
      </c>
      <c r="K25" s="16" t="s">
        <v>4</v>
      </c>
      <c r="L25" s="16" t="s">
        <v>4</v>
      </c>
      <c r="M25" s="16" t="s">
        <v>4</v>
      </c>
      <c r="N25" s="16" t="s">
        <v>4</v>
      </c>
      <c r="O25" s="16" t="s">
        <v>4</v>
      </c>
      <c r="P25" s="16" t="s">
        <v>4</v>
      </c>
      <c r="Q25" s="16" t="s">
        <v>4</v>
      </c>
      <c r="R25" s="16" t="s">
        <v>4</v>
      </c>
      <c r="S25" s="16" t="s">
        <v>4</v>
      </c>
      <c r="T25" s="15" t="s">
        <v>4</v>
      </c>
      <c r="U25" s="15" t="s">
        <v>4</v>
      </c>
      <c r="V25" s="15" t="s">
        <v>4</v>
      </c>
      <c r="W25" s="14" t="s">
        <v>4</v>
      </c>
    </row>
    <row r="26" spans="1:23" ht="15.9" customHeight="1" x14ac:dyDescent="0.3">
      <c r="A26" s="17" t="s">
        <v>37</v>
      </c>
      <c r="B26" s="16">
        <v>30.795999999999999</v>
      </c>
      <c r="C26" s="16">
        <v>20.096</v>
      </c>
      <c r="D26" s="16">
        <v>20.841000000000001</v>
      </c>
      <c r="E26" s="16">
        <v>27.376000000000001</v>
      </c>
      <c r="F26" s="16">
        <v>34.149000000000001</v>
      </c>
      <c r="G26" s="16">
        <v>28.34</v>
      </c>
      <c r="H26" s="16">
        <v>30.268000000000001</v>
      </c>
      <c r="I26" s="16">
        <v>29.895</v>
      </c>
      <c r="J26" s="16">
        <v>26.3</v>
      </c>
      <c r="K26" s="16">
        <v>25.513999999999999</v>
      </c>
      <c r="L26" s="16">
        <v>23.216999999999999</v>
      </c>
      <c r="M26" s="16">
        <v>21.713999999999999</v>
      </c>
      <c r="N26" s="16">
        <v>20.721</v>
      </c>
      <c r="O26" s="16">
        <v>21.236999999999998</v>
      </c>
      <c r="P26" s="16">
        <v>19.242999999999999</v>
      </c>
      <c r="Q26" s="16">
        <v>19.850000000000001</v>
      </c>
      <c r="R26" s="16">
        <v>21.236999999999998</v>
      </c>
      <c r="S26" s="16">
        <v>22.295000000000002</v>
      </c>
      <c r="T26" s="15">
        <v>23.646000000000001</v>
      </c>
      <c r="U26" s="15">
        <v>23.838999999999999</v>
      </c>
      <c r="V26" s="15">
        <v>24.032</v>
      </c>
      <c r="W26" s="14">
        <v>24.234999999999999</v>
      </c>
    </row>
    <row r="27" spans="1:23" ht="15.9" customHeight="1" x14ac:dyDescent="0.3">
      <c r="A27" s="17" t="s">
        <v>36</v>
      </c>
      <c r="B27" s="16" t="s">
        <v>4</v>
      </c>
      <c r="C27" s="16">
        <v>27.288</v>
      </c>
      <c r="D27" s="16">
        <v>25.704000000000001</v>
      </c>
      <c r="E27" s="16">
        <v>26.311</v>
      </c>
      <c r="F27" s="16">
        <v>30.97</v>
      </c>
      <c r="G27" s="16">
        <v>33.901000000000003</v>
      </c>
      <c r="H27" s="16">
        <v>35.527000000000001</v>
      </c>
      <c r="I27" s="16">
        <v>27.506</v>
      </c>
      <c r="J27" s="16">
        <v>29.414999999999999</v>
      </c>
      <c r="K27" s="16">
        <v>25.373999999999999</v>
      </c>
      <c r="L27" s="16">
        <v>22.998000000000001</v>
      </c>
      <c r="M27" s="16">
        <v>25.23</v>
      </c>
      <c r="N27" s="16">
        <v>24.57</v>
      </c>
      <c r="O27" s="16">
        <v>25.79</v>
      </c>
      <c r="P27" s="16">
        <v>29.495999999999999</v>
      </c>
      <c r="Q27" s="16">
        <v>28.233000000000001</v>
      </c>
      <c r="R27" s="16">
        <v>26.895</v>
      </c>
      <c r="S27" s="16">
        <v>26.638999999999999</v>
      </c>
      <c r="T27" s="15">
        <v>26.574000000000002</v>
      </c>
      <c r="U27" s="15">
        <v>26.215</v>
      </c>
      <c r="V27" s="15">
        <v>26.873000000000001</v>
      </c>
      <c r="W27" s="14">
        <v>27.37</v>
      </c>
    </row>
    <row r="28" spans="1:23" ht="15.9" customHeight="1" x14ac:dyDescent="0.3">
      <c r="A28" s="17" t="s">
        <v>35</v>
      </c>
      <c r="B28" s="16">
        <v>15.872</v>
      </c>
      <c r="C28" s="16">
        <v>17.129000000000001</v>
      </c>
      <c r="D28" s="16">
        <v>16.643999999999998</v>
      </c>
      <c r="E28" s="16">
        <v>18.186</v>
      </c>
      <c r="F28" s="16">
        <v>16.425000000000001</v>
      </c>
      <c r="G28" s="16">
        <v>16.158000000000001</v>
      </c>
      <c r="H28" s="16">
        <v>20.456</v>
      </c>
      <c r="I28" s="16">
        <v>17.63</v>
      </c>
      <c r="J28" s="16">
        <v>17.966000000000001</v>
      </c>
      <c r="K28" s="16">
        <v>17.658999999999999</v>
      </c>
      <c r="L28" s="16">
        <v>13.548</v>
      </c>
      <c r="M28" s="16">
        <v>12.835000000000001</v>
      </c>
      <c r="N28" s="16">
        <v>14.351000000000001</v>
      </c>
      <c r="O28" s="16">
        <v>16.29</v>
      </c>
      <c r="P28" s="16">
        <v>25.004000000000001</v>
      </c>
      <c r="Q28" s="16">
        <v>26.123000000000001</v>
      </c>
      <c r="R28" s="16">
        <v>24.533000000000001</v>
      </c>
      <c r="S28" s="16">
        <v>24.725000000000001</v>
      </c>
      <c r="T28" s="15">
        <v>25.41</v>
      </c>
      <c r="U28" s="15">
        <v>26.023</v>
      </c>
      <c r="V28" s="15">
        <v>26.192</v>
      </c>
      <c r="W28" s="14">
        <v>26.151</v>
      </c>
    </row>
    <row r="29" spans="1:23" ht="15.9" customHeight="1" x14ac:dyDescent="0.3">
      <c r="A29" s="17" t="s">
        <v>34</v>
      </c>
      <c r="B29" s="16" t="s">
        <v>4</v>
      </c>
      <c r="C29" s="16">
        <v>17.388000000000002</v>
      </c>
      <c r="D29" s="16">
        <v>11.63</v>
      </c>
      <c r="E29" s="16">
        <v>14.291</v>
      </c>
      <c r="F29" s="16">
        <v>16.213000000000001</v>
      </c>
      <c r="G29" s="16">
        <v>23.795999999999999</v>
      </c>
      <c r="H29" s="16">
        <v>26.248999999999999</v>
      </c>
      <c r="I29" s="16">
        <v>28.547999999999998</v>
      </c>
      <c r="J29" s="16">
        <v>26.884</v>
      </c>
      <c r="K29" s="16">
        <v>27.053999999999998</v>
      </c>
      <c r="L29" s="16">
        <v>25.164999999999999</v>
      </c>
      <c r="M29" s="16">
        <v>34.622999999999998</v>
      </c>
      <c r="N29" s="16">
        <v>33.542000000000002</v>
      </c>
      <c r="O29" s="16">
        <v>36.405000000000001</v>
      </c>
      <c r="P29" s="16">
        <v>29.407</v>
      </c>
      <c r="Q29" s="16">
        <v>30.126999999999999</v>
      </c>
      <c r="R29" s="16">
        <v>32.537999999999997</v>
      </c>
      <c r="S29" s="16">
        <v>32.774999999999999</v>
      </c>
      <c r="T29" s="15">
        <v>31.491</v>
      </c>
      <c r="U29" s="15">
        <v>29.26</v>
      </c>
      <c r="V29" s="15">
        <v>29.734999999999999</v>
      </c>
      <c r="W29" s="14">
        <v>30.327000000000002</v>
      </c>
    </row>
    <row r="30" spans="1:23" ht="15.9" customHeight="1" x14ac:dyDescent="0.3">
      <c r="A30" s="17" t="s">
        <v>33</v>
      </c>
      <c r="B30" s="16" t="s">
        <v>4</v>
      </c>
      <c r="C30" s="16" t="s">
        <v>4</v>
      </c>
      <c r="D30" s="16" t="s">
        <v>4</v>
      </c>
      <c r="E30" s="16" t="s">
        <v>4</v>
      </c>
      <c r="F30" s="16" t="s">
        <v>4</v>
      </c>
      <c r="G30" s="16" t="s">
        <v>4</v>
      </c>
      <c r="H30" s="16" t="s">
        <v>4</v>
      </c>
      <c r="I30" s="16" t="s">
        <v>4</v>
      </c>
      <c r="J30" s="16" t="s">
        <v>4</v>
      </c>
      <c r="K30" s="16" t="s">
        <v>4</v>
      </c>
      <c r="L30" s="16" t="s">
        <v>4</v>
      </c>
      <c r="M30" s="16" t="s">
        <v>4</v>
      </c>
      <c r="N30" s="16" t="s">
        <v>4</v>
      </c>
      <c r="O30" s="16" t="s">
        <v>4</v>
      </c>
      <c r="P30" s="16" t="s">
        <v>4</v>
      </c>
      <c r="Q30" s="16" t="s">
        <v>4</v>
      </c>
      <c r="R30" s="16" t="s">
        <v>4</v>
      </c>
      <c r="S30" s="16" t="s">
        <v>4</v>
      </c>
      <c r="T30" s="15" t="s">
        <v>4</v>
      </c>
      <c r="U30" s="15" t="s">
        <v>4</v>
      </c>
      <c r="V30" s="15" t="s">
        <v>4</v>
      </c>
      <c r="W30" s="14" t="s">
        <v>4</v>
      </c>
    </row>
    <row r="31" spans="1:23" ht="15.9" customHeight="1" x14ac:dyDescent="0.3">
      <c r="A31" s="17" t="s">
        <v>32</v>
      </c>
      <c r="B31" s="16">
        <v>23.033000000000001</v>
      </c>
      <c r="C31" s="16">
        <v>51.787999999999997</v>
      </c>
      <c r="D31" s="16">
        <v>43.091000000000001</v>
      </c>
      <c r="E31" s="16">
        <v>30.071999999999999</v>
      </c>
      <c r="F31" s="16">
        <v>28.027999999999999</v>
      </c>
      <c r="G31" s="16">
        <v>21.888999999999999</v>
      </c>
      <c r="H31" s="16">
        <v>28.667000000000002</v>
      </c>
      <c r="I31" s="16">
        <v>37.034999999999997</v>
      </c>
      <c r="J31" s="16">
        <v>45.22</v>
      </c>
      <c r="K31" s="16">
        <v>39.085999999999999</v>
      </c>
      <c r="L31" s="16">
        <v>11.105</v>
      </c>
      <c r="M31" s="16">
        <v>14.599</v>
      </c>
      <c r="N31" s="16">
        <v>24.704000000000001</v>
      </c>
      <c r="O31" s="16">
        <v>38.353000000000002</v>
      </c>
      <c r="P31" s="16">
        <v>44.578000000000003</v>
      </c>
      <c r="Q31" s="16">
        <v>34.256</v>
      </c>
      <c r="R31" s="16">
        <v>24.228999999999999</v>
      </c>
      <c r="S31" s="16">
        <v>19.888000000000002</v>
      </c>
      <c r="T31" s="15">
        <v>17.170000000000002</v>
      </c>
      <c r="U31" s="15">
        <v>14.856999999999999</v>
      </c>
      <c r="V31" s="15">
        <v>12.8</v>
      </c>
      <c r="W31" s="14">
        <v>10.406000000000001</v>
      </c>
    </row>
    <row r="32" spans="1:23" ht="15.9" customHeight="1" x14ac:dyDescent="0.3">
      <c r="A32" s="17" t="s">
        <v>31</v>
      </c>
      <c r="B32" s="16">
        <v>35.433</v>
      </c>
      <c r="C32" s="16">
        <v>25.100999999999999</v>
      </c>
      <c r="D32" s="16">
        <v>24.298999999999999</v>
      </c>
      <c r="E32" s="16">
        <v>23.643000000000001</v>
      </c>
      <c r="F32" s="16">
        <v>22.274999999999999</v>
      </c>
      <c r="G32" s="16">
        <v>22.396000000000001</v>
      </c>
      <c r="H32" s="16">
        <v>23.027000000000001</v>
      </c>
      <c r="I32" s="16">
        <v>21.117000000000001</v>
      </c>
      <c r="J32" s="16">
        <v>18.927</v>
      </c>
      <c r="K32" s="16">
        <v>23.385999999999999</v>
      </c>
      <c r="L32" s="16">
        <v>23.187999999999999</v>
      </c>
      <c r="M32" s="16">
        <v>25.748999999999999</v>
      </c>
      <c r="N32" s="16">
        <v>25.937000000000001</v>
      </c>
      <c r="O32" s="16">
        <v>24.986999999999998</v>
      </c>
      <c r="P32" s="16">
        <v>25.091999999999999</v>
      </c>
      <c r="Q32" s="16">
        <v>26.062999999999999</v>
      </c>
      <c r="R32" s="16">
        <v>25.48</v>
      </c>
      <c r="S32" s="16">
        <v>25.343</v>
      </c>
      <c r="T32" s="15">
        <v>25.141999999999999</v>
      </c>
      <c r="U32" s="15">
        <v>24.901</v>
      </c>
      <c r="V32" s="15">
        <v>24.675000000000001</v>
      </c>
      <c r="W32" s="14">
        <v>24.481999999999999</v>
      </c>
    </row>
    <row r="33" spans="1:23" ht="15.9" customHeight="1" x14ac:dyDescent="0.3">
      <c r="A33" s="17" t="s">
        <v>30</v>
      </c>
      <c r="B33" s="16">
        <v>28.07</v>
      </c>
      <c r="C33" s="16">
        <v>25.52</v>
      </c>
      <c r="D33" s="16">
        <v>27.14</v>
      </c>
      <c r="E33" s="16">
        <v>28</v>
      </c>
      <c r="F33" s="16">
        <v>45</v>
      </c>
      <c r="G33" s="16">
        <v>40</v>
      </c>
      <c r="H33" s="16">
        <v>10</v>
      </c>
      <c r="I33" s="16">
        <v>30</v>
      </c>
      <c r="J33" s="16">
        <v>20</v>
      </c>
      <c r="K33" s="16">
        <v>15</v>
      </c>
      <c r="L33" s="16">
        <v>20</v>
      </c>
      <c r="M33" s="16">
        <v>20</v>
      </c>
      <c r="N33" s="16">
        <v>20</v>
      </c>
      <c r="O33" s="16">
        <v>20</v>
      </c>
      <c r="P33" s="16">
        <v>20</v>
      </c>
      <c r="Q33" s="16">
        <v>20</v>
      </c>
      <c r="R33" s="16">
        <v>20</v>
      </c>
      <c r="S33" s="16">
        <v>20</v>
      </c>
      <c r="T33" s="15">
        <v>20</v>
      </c>
      <c r="U33" s="15">
        <v>20</v>
      </c>
      <c r="V33" s="15">
        <v>20</v>
      </c>
      <c r="W33" s="14">
        <v>20</v>
      </c>
    </row>
    <row r="34" spans="1:23" ht="15.9" customHeight="1" x14ac:dyDescent="0.3">
      <c r="A34" s="17" t="s">
        <v>29</v>
      </c>
      <c r="B34" s="16">
        <v>28.445</v>
      </c>
      <c r="C34" s="16">
        <v>15.746</v>
      </c>
      <c r="D34" s="16">
        <v>20.812000000000001</v>
      </c>
      <c r="E34" s="16">
        <v>21.629000000000001</v>
      </c>
      <c r="F34" s="16">
        <v>20.882000000000001</v>
      </c>
      <c r="G34" s="16">
        <v>21.192</v>
      </c>
      <c r="H34" s="16">
        <v>23.873999999999999</v>
      </c>
      <c r="I34" s="16">
        <v>24.236000000000001</v>
      </c>
      <c r="J34" s="16">
        <v>22.021000000000001</v>
      </c>
      <c r="K34" s="16">
        <v>24.026</v>
      </c>
      <c r="L34" s="16">
        <v>19.722999999999999</v>
      </c>
      <c r="M34" s="16">
        <v>17.183</v>
      </c>
      <c r="N34" s="16">
        <v>17.8</v>
      </c>
      <c r="O34" s="16">
        <v>17.631</v>
      </c>
      <c r="P34" s="16">
        <v>17.407</v>
      </c>
      <c r="Q34" s="16">
        <v>19.042999999999999</v>
      </c>
      <c r="R34" s="16">
        <v>20.036999999999999</v>
      </c>
      <c r="S34" s="16">
        <v>19.451000000000001</v>
      </c>
      <c r="T34" s="15">
        <v>19.536000000000001</v>
      </c>
      <c r="U34" s="15">
        <v>19.466000000000001</v>
      </c>
      <c r="V34" s="15">
        <v>19.446999999999999</v>
      </c>
      <c r="W34" s="14">
        <v>19.484999999999999</v>
      </c>
    </row>
    <row r="35" spans="1:23" ht="15.9" customHeight="1" x14ac:dyDescent="0.3">
      <c r="A35" s="17" t="s">
        <v>28</v>
      </c>
      <c r="B35" s="16">
        <v>15.66</v>
      </c>
      <c r="C35" s="16">
        <v>14.587999999999999</v>
      </c>
      <c r="D35" s="16">
        <v>26.222999999999999</v>
      </c>
      <c r="E35" s="16">
        <v>47.238999999999997</v>
      </c>
      <c r="F35" s="16">
        <v>61.469000000000001</v>
      </c>
      <c r="G35" s="16">
        <v>30.821999999999999</v>
      </c>
      <c r="H35" s="16">
        <v>31.751999999999999</v>
      </c>
      <c r="I35" s="16">
        <v>41.679000000000002</v>
      </c>
      <c r="J35" s="16">
        <v>34.854999999999997</v>
      </c>
      <c r="K35" s="16">
        <v>39.192999999999998</v>
      </c>
      <c r="L35" s="16">
        <v>43.429000000000002</v>
      </c>
      <c r="M35" s="16">
        <v>58.826000000000001</v>
      </c>
      <c r="N35" s="16">
        <v>56.021000000000001</v>
      </c>
      <c r="O35" s="16">
        <v>52.195999999999998</v>
      </c>
      <c r="P35" s="16">
        <v>38.652000000000001</v>
      </c>
      <c r="Q35" s="16">
        <v>39.679000000000002</v>
      </c>
      <c r="R35" s="16">
        <v>44.918999999999997</v>
      </c>
      <c r="S35" s="16">
        <v>38.835000000000001</v>
      </c>
      <c r="T35" s="15">
        <v>35.807000000000002</v>
      </c>
      <c r="U35" s="15">
        <v>34.844999999999999</v>
      </c>
      <c r="V35" s="15">
        <v>32.936999999999998</v>
      </c>
      <c r="W35" s="14">
        <v>30.446999999999999</v>
      </c>
    </row>
    <row r="36" spans="1:23" ht="15.9" customHeight="1" x14ac:dyDescent="0.3">
      <c r="A36" s="17" t="s">
        <v>27</v>
      </c>
      <c r="B36" s="16">
        <v>28.378</v>
      </c>
      <c r="C36" s="16">
        <v>24.81</v>
      </c>
      <c r="D36" s="16">
        <v>26.175999999999998</v>
      </c>
      <c r="E36" s="16">
        <v>27.821000000000002</v>
      </c>
      <c r="F36" s="16">
        <v>27.495000000000001</v>
      </c>
      <c r="G36" s="16">
        <v>28.141999999999999</v>
      </c>
      <c r="H36" s="16">
        <v>33.884999999999998</v>
      </c>
      <c r="I36" s="16">
        <v>39.088999999999999</v>
      </c>
      <c r="J36" s="16">
        <v>35.045999999999999</v>
      </c>
      <c r="K36" s="16">
        <v>34.073999999999998</v>
      </c>
      <c r="L36" s="16">
        <v>35.777000000000001</v>
      </c>
      <c r="M36" s="16">
        <v>35.018999999999998</v>
      </c>
      <c r="N36" s="16">
        <v>34.841000000000001</v>
      </c>
      <c r="O36" s="16">
        <v>32.226999999999997</v>
      </c>
      <c r="P36" s="16">
        <v>30.231999999999999</v>
      </c>
      <c r="Q36" s="16">
        <v>31.195</v>
      </c>
      <c r="R36" s="16">
        <v>32.188000000000002</v>
      </c>
      <c r="S36" s="16">
        <v>32.976999999999997</v>
      </c>
      <c r="T36" s="15">
        <v>33.606999999999999</v>
      </c>
      <c r="U36" s="15">
        <v>34.029000000000003</v>
      </c>
      <c r="V36" s="15">
        <v>34.28</v>
      </c>
      <c r="W36" s="14">
        <v>35.112000000000002</v>
      </c>
    </row>
    <row r="37" spans="1:23" ht="15.9" customHeight="1" x14ac:dyDescent="0.3">
      <c r="A37" s="17" t="s">
        <v>26</v>
      </c>
      <c r="B37" s="16">
        <v>37.204000000000001</v>
      </c>
      <c r="C37" s="16">
        <v>37.113999999999997</v>
      </c>
      <c r="D37" s="16">
        <v>28.588000000000001</v>
      </c>
      <c r="E37" s="16">
        <v>23.722999999999999</v>
      </c>
      <c r="F37" s="16">
        <v>21.561</v>
      </c>
      <c r="G37" s="16">
        <v>20.417999999999999</v>
      </c>
      <c r="H37" s="16">
        <v>17.704000000000001</v>
      </c>
      <c r="I37" s="16">
        <v>16.259</v>
      </c>
      <c r="J37" s="16">
        <v>15.226000000000001</v>
      </c>
      <c r="K37" s="16">
        <v>18.728000000000002</v>
      </c>
      <c r="L37" s="16">
        <v>29.79</v>
      </c>
      <c r="M37" s="16">
        <v>59.636000000000003</v>
      </c>
      <c r="N37" s="16">
        <v>69.581000000000003</v>
      </c>
      <c r="O37" s="16">
        <v>67.674000000000007</v>
      </c>
      <c r="P37" s="16">
        <v>53.621000000000002</v>
      </c>
      <c r="Q37" s="16">
        <v>38.555</v>
      </c>
      <c r="R37" s="16">
        <v>34.064</v>
      </c>
      <c r="S37" s="16">
        <v>70.736000000000004</v>
      </c>
      <c r="T37" s="15">
        <v>109.22</v>
      </c>
      <c r="U37" s="15">
        <v>138.81899999999999</v>
      </c>
      <c r="V37" s="15">
        <v>165.797</v>
      </c>
      <c r="W37" s="14">
        <v>154.43299999999999</v>
      </c>
    </row>
    <row r="38" spans="1:23" ht="15.9" customHeight="1" x14ac:dyDescent="0.3">
      <c r="A38" s="17" t="s">
        <v>25</v>
      </c>
      <c r="B38" s="16">
        <v>11.019</v>
      </c>
      <c r="C38" s="16">
        <v>15.856999999999999</v>
      </c>
      <c r="D38" s="16">
        <v>16.332999999999998</v>
      </c>
      <c r="E38" s="16">
        <v>14.593</v>
      </c>
      <c r="F38" s="16">
        <v>23.094000000000001</v>
      </c>
      <c r="G38" s="16">
        <v>23.584</v>
      </c>
      <c r="H38" s="16">
        <v>22.876000000000001</v>
      </c>
      <c r="I38" s="16">
        <v>32.091999999999999</v>
      </c>
      <c r="J38" s="16">
        <v>32.113</v>
      </c>
      <c r="K38" s="16">
        <v>49.524000000000001</v>
      </c>
      <c r="L38" s="16">
        <v>43.883000000000003</v>
      </c>
      <c r="M38" s="16">
        <v>39.500999999999998</v>
      </c>
      <c r="N38" s="16">
        <v>40.176000000000002</v>
      </c>
      <c r="O38" s="16">
        <v>39.250999999999998</v>
      </c>
      <c r="P38" s="16">
        <v>42.57</v>
      </c>
      <c r="Q38" s="16">
        <v>39.57</v>
      </c>
      <c r="R38" s="16">
        <v>42.04</v>
      </c>
      <c r="S38" s="16">
        <v>43.003</v>
      </c>
      <c r="T38" s="15">
        <v>43.344999999999999</v>
      </c>
      <c r="U38" s="15">
        <v>40.06</v>
      </c>
      <c r="V38" s="15">
        <v>37.774999999999999</v>
      </c>
      <c r="W38" s="14">
        <v>36.819000000000003</v>
      </c>
    </row>
    <row r="39" spans="1:23" ht="15.9" customHeight="1" x14ac:dyDescent="0.3">
      <c r="A39" s="17" t="s">
        <v>24</v>
      </c>
      <c r="B39" s="16">
        <v>12.192</v>
      </c>
      <c r="C39" s="16">
        <v>20.071999999999999</v>
      </c>
      <c r="D39" s="16">
        <v>17.545999999999999</v>
      </c>
      <c r="E39" s="16">
        <v>16.553000000000001</v>
      </c>
      <c r="F39" s="16">
        <v>15.576000000000001</v>
      </c>
      <c r="G39" s="16">
        <v>16.268000000000001</v>
      </c>
      <c r="H39" s="16">
        <v>18.654</v>
      </c>
      <c r="I39" s="16">
        <v>15.611000000000001</v>
      </c>
      <c r="J39" s="16">
        <v>19.417999999999999</v>
      </c>
      <c r="K39" s="16">
        <v>17.291</v>
      </c>
      <c r="L39" s="16">
        <v>16.212</v>
      </c>
      <c r="M39" s="16">
        <v>14.907999999999999</v>
      </c>
      <c r="N39" s="16">
        <v>14.904</v>
      </c>
      <c r="O39" s="16">
        <v>15.803000000000001</v>
      </c>
      <c r="P39" s="16">
        <v>15.49</v>
      </c>
      <c r="Q39" s="16">
        <v>12.57</v>
      </c>
      <c r="R39" s="16">
        <v>12.541</v>
      </c>
      <c r="S39" s="16">
        <v>12.807</v>
      </c>
      <c r="T39" s="15">
        <v>13.426</v>
      </c>
      <c r="U39" s="15">
        <v>13.925000000000001</v>
      </c>
      <c r="V39" s="15">
        <v>14.236000000000001</v>
      </c>
      <c r="W39" s="14">
        <v>14.848000000000001</v>
      </c>
    </row>
    <row r="40" spans="1:23" ht="15.9" customHeight="1" x14ac:dyDescent="0.3">
      <c r="A40" s="17" t="s">
        <v>23</v>
      </c>
      <c r="B40" s="16">
        <v>12.348000000000001</v>
      </c>
      <c r="C40" s="16">
        <v>19.004999999999999</v>
      </c>
      <c r="D40" s="16">
        <v>23.201000000000001</v>
      </c>
      <c r="E40" s="16">
        <v>27.901</v>
      </c>
      <c r="F40" s="16">
        <v>21.425999999999998</v>
      </c>
      <c r="G40" s="16">
        <v>27.152000000000001</v>
      </c>
      <c r="H40" s="16">
        <v>34.073</v>
      </c>
      <c r="I40" s="16">
        <v>36.478000000000002</v>
      </c>
      <c r="J40" s="16">
        <v>28.207000000000001</v>
      </c>
      <c r="K40" s="16">
        <v>25.417999999999999</v>
      </c>
      <c r="L40" s="16">
        <v>24.236000000000001</v>
      </c>
      <c r="M40" s="16">
        <v>27.2</v>
      </c>
      <c r="N40" s="16">
        <v>29.143000000000001</v>
      </c>
      <c r="O40" s="16">
        <v>28.798999999999999</v>
      </c>
      <c r="P40" s="16">
        <v>33.822000000000003</v>
      </c>
      <c r="Q40" s="16">
        <v>38</v>
      </c>
      <c r="R40" s="16">
        <v>34</v>
      </c>
      <c r="S40" s="16">
        <v>33.5</v>
      </c>
      <c r="T40" s="15">
        <v>33.5</v>
      </c>
      <c r="U40" s="15">
        <v>33.5</v>
      </c>
      <c r="V40" s="15">
        <v>33</v>
      </c>
      <c r="W40" s="14">
        <v>32</v>
      </c>
    </row>
    <row r="41" spans="1:23" ht="15.9" customHeight="1" x14ac:dyDescent="0.3">
      <c r="A41" s="17" t="s">
        <v>22</v>
      </c>
      <c r="B41" s="16">
        <v>18.934999999999999</v>
      </c>
      <c r="C41" s="16">
        <v>16.582999999999998</v>
      </c>
      <c r="D41" s="16">
        <v>16.757999999999999</v>
      </c>
      <c r="E41" s="16">
        <v>16.577999999999999</v>
      </c>
      <c r="F41" s="16">
        <v>19.081</v>
      </c>
      <c r="G41" s="16">
        <v>19.332000000000001</v>
      </c>
      <c r="H41" s="16">
        <v>18.786999999999999</v>
      </c>
      <c r="I41" s="16">
        <v>19.206</v>
      </c>
      <c r="J41" s="16">
        <v>17.548999999999999</v>
      </c>
      <c r="K41" s="16">
        <v>15.805</v>
      </c>
      <c r="L41" s="16">
        <v>14.121</v>
      </c>
      <c r="M41" s="16">
        <v>15.076000000000001</v>
      </c>
      <c r="N41" s="16">
        <v>14.957000000000001</v>
      </c>
      <c r="O41" s="16">
        <v>14.635</v>
      </c>
      <c r="P41" s="16">
        <v>15.478999999999999</v>
      </c>
      <c r="Q41" s="16">
        <v>15.21</v>
      </c>
      <c r="R41" s="16">
        <v>16.826000000000001</v>
      </c>
      <c r="S41" s="16">
        <v>16.641999999999999</v>
      </c>
      <c r="T41" s="15">
        <v>17.238</v>
      </c>
      <c r="U41" s="15">
        <v>17.475999999999999</v>
      </c>
      <c r="V41" s="15">
        <v>17.899000000000001</v>
      </c>
      <c r="W41" s="14">
        <v>17.917999999999999</v>
      </c>
    </row>
    <row r="42" spans="1:23" ht="15.9" customHeight="1" x14ac:dyDescent="0.3">
      <c r="A42" s="17" t="s">
        <v>21</v>
      </c>
      <c r="B42" s="16" t="s">
        <v>4</v>
      </c>
      <c r="C42" s="16" t="s">
        <v>4</v>
      </c>
      <c r="D42" s="16" t="s">
        <v>4</v>
      </c>
      <c r="E42" s="16" t="s">
        <v>4</v>
      </c>
      <c r="F42" s="16" t="s">
        <v>4</v>
      </c>
      <c r="G42" s="16" t="s">
        <v>4</v>
      </c>
      <c r="H42" s="16" t="s">
        <v>4</v>
      </c>
      <c r="I42" s="16" t="s">
        <v>4</v>
      </c>
      <c r="J42" s="16" t="s">
        <v>4</v>
      </c>
      <c r="K42" s="16" t="s">
        <v>4</v>
      </c>
      <c r="L42" s="16" t="s">
        <v>4</v>
      </c>
      <c r="M42" s="16" t="s">
        <v>4</v>
      </c>
      <c r="N42" s="16" t="s">
        <v>4</v>
      </c>
      <c r="O42" s="16" t="s">
        <v>4</v>
      </c>
      <c r="P42" s="16" t="s">
        <v>4</v>
      </c>
      <c r="Q42" s="16" t="s">
        <v>4</v>
      </c>
      <c r="R42" s="16" t="s">
        <v>4</v>
      </c>
      <c r="S42" s="16" t="s">
        <v>4</v>
      </c>
      <c r="T42" s="15" t="s">
        <v>4</v>
      </c>
      <c r="U42" s="15" t="s">
        <v>4</v>
      </c>
      <c r="V42" s="15" t="s">
        <v>4</v>
      </c>
      <c r="W42" s="14" t="s">
        <v>4</v>
      </c>
    </row>
    <row r="43" spans="1:23" ht="15.9" customHeight="1" x14ac:dyDescent="0.3">
      <c r="A43" s="17" t="s">
        <v>20</v>
      </c>
      <c r="B43" s="16" t="s">
        <v>4</v>
      </c>
      <c r="C43" s="16" t="s">
        <v>4</v>
      </c>
      <c r="D43" s="16" t="s">
        <v>4</v>
      </c>
      <c r="E43" s="16" t="s">
        <v>4</v>
      </c>
      <c r="F43" s="16" t="s">
        <v>4</v>
      </c>
      <c r="G43" s="16" t="s">
        <v>4</v>
      </c>
      <c r="H43" s="16" t="s">
        <v>4</v>
      </c>
      <c r="I43" s="16" t="s">
        <v>4</v>
      </c>
      <c r="J43" s="16" t="s">
        <v>4</v>
      </c>
      <c r="K43" s="16" t="s">
        <v>4</v>
      </c>
      <c r="L43" s="16" t="s">
        <v>4</v>
      </c>
      <c r="M43" s="16" t="s">
        <v>4</v>
      </c>
      <c r="N43" s="16" t="s">
        <v>4</v>
      </c>
      <c r="O43" s="16" t="s">
        <v>4</v>
      </c>
      <c r="P43" s="16" t="s">
        <v>4</v>
      </c>
      <c r="Q43" s="16" t="s">
        <v>4</v>
      </c>
      <c r="R43" s="16" t="s">
        <v>4</v>
      </c>
      <c r="S43" s="16" t="s">
        <v>4</v>
      </c>
      <c r="T43" s="15" t="s">
        <v>4</v>
      </c>
      <c r="U43" s="15" t="s">
        <v>4</v>
      </c>
      <c r="V43" s="15" t="s">
        <v>4</v>
      </c>
      <c r="W43" s="14" t="s">
        <v>4</v>
      </c>
    </row>
    <row r="44" spans="1:23" ht="15.9" customHeight="1" x14ac:dyDescent="0.3">
      <c r="A44" s="17" t="s">
        <v>19</v>
      </c>
      <c r="B44" s="16">
        <v>15.683999999999999</v>
      </c>
      <c r="C44" s="16">
        <v>19.693000000000001</v>
      </c>
      <c r="D44" s="16">
        <v>19.492000000000001</v>
      </c>
      <c r="E44" s="16">
        <v>19.864999999999998</v>
      </c>
      <c r="F44" s="16">
        <v>20.175000000000001</v>
      </c>
      <c r="G44" s="16">
        <v>22.215</v>
      </c>
      <c r="H44" s="16">
        <v>26.472999999999999</v>
      </c>
      <c r="I44" s="16">
        <v>27.295999999999999</v>
      </c>
      <c r="J44" s="16">
        <v>31.715</v>
      </c>
      <c r="K44" s="16">
        <v>30.742999999999999</v>
      </c>
      <c r="L44" s="16">
        <v>26.971</v>
      </c>
      <c r="M44" s="16">
        <v>26.542000000000002</v>
      </c>
      <c r="N44" s="16">
        <v>26.47</v>
      </c>
      <c r="O44" s="16">
        <v>28.751000000000001</v>
      </c>
      <c r="P44" s="16">
        <v>34.877000000000002</v>
      </c>
      <c r="Q44" s="16">
        <v>30.329000000000001</v>
      </c>
      <c r="R44" s="16">
        <v>29.404</v>
      </c>
      <c r="S44" s="16">
        <v>29.448</v>
      </c>
      <c r="T44" s="15">
        <v>29.619</v>
      </c>
      <c r="U44" s="15">
        <v>29.673999999999999</v>
      </c>
      <c r="V44" s="15">
        <v>29.734999999999999</v>
      </c>
      <c r="W44" s="14">
        <v>29.847000000000001</v>
      </c>
    </row>
    <row r="45" spans="1:23" ht="15.9" customHeight="1" x14ac:dyDescent="0.3">
      <c r="A45" s="17" t="s">
        <v>18</v>
      </c>
      <c r="B45" s="16">
        <v>9.1389999999999993</v>
      </c>
      <c r="C45" s="16">
        <v>17.175999999999998</v>
      </c>
      <c r="D45" s="16">
        <v>22.276</v>
      </c>
      <c r="E45" s="16">
        <v>21.625</v>
      </c>
      <c r="F45" s="16">
        <v>24.486000000000001</v>
      </c>
      <c r="G45" s="16">
        <v>24.702999999999999</v>
      </c>
      <c r="H45" s="16">
        <v>29.251000000000001</v>
      </c>
      <c r="I45" s="16">
        <v>31.219000000000001</v>
      </c>
      <c r="J45" s="16">
        <v>22.06</v>
      </c>
      <c r="K45" s="16">
        <v>22.097999999999999</v>
      </c>
      <c r="L45" s="16">
        <v>25.623000000000001</v>
      </c>
      <c r="M45" s="16">
        <v>29.262</v>
      </c>
      <c r="N45" s="16">
        <v>27.771999999999998</v>
      </c>
      <c r="O45" s="16">
        <v>25.062999999999999</v>
      </c>
      <c r="P45" s="16">
        <v>23.992000000000001</v>
      </c>
      <c r="Q45" s="16">
        <v>26.905999999999999</v>
      </c>
      <c r="R45" s="16">
        <v>27.244</v>
      </c>
      <c r="S45" s="16">
        <v>26.962</v>
      </c>
      <c r="T45" s="15">
        <v>27.045000000000002</v>
      </c>
      <c r="U45" s="15">
        <v>27.286999999999999</v>
      </c>
      <c r="V45" s="15">
        <v>27.509</v>
      </c>
      <c r="W45" s="14">
        <v>27.497</v>
      </c>
    </row>
    <row r="46" spans="1:23" ht="15.9" customHeight="1" x14ac:dyDescent="0.3">
      <c r="A46" s="17" t="s">
        <v>17</v>
      </c>
      <c r="B46" s="16">
        <v>6.649</v>
      </c>
      <c r="C46" s="16">
        <v>10.59</v>
      </c>
      <c r="D46" s="16">
        <v>11.225</v>
      </c>
      <c r="E46" s="16">
        <v>10.324999999999999</v>
      </c>
      <c r="F46" s="16">
        <v>11.301</v>
      </c>
      <c r="G46" s="16">
        <v>10.135</v>
      </c>
      <c r="H46" s="16">
        <v>9.4930000000000003</v>
      </c>
      <c r="I46" s="16">
        <v>9.5570000000000004</v>
      </c>
      <c r="J46" s="16">
        <v>9.9930000000000003</v>
      </c>
      <c r="K46" s="16">
        <v>31.088999999999999</v>
      </c>
      <c r="L46" s="16">
        <v>41.93</v>
      </c>
      <c r="M46" s="16">
        <v>27.858000000000001</v>
      </c>
      <c r="N46" s="16">
        <v>12.726000000000001</v>
      </c>
      <c r="O46" s="16">
        <v>13.138999999999999</v>
      </c>
      <c r="P46" s="16">
        <v>16.003</v>
      </c>
      <c r="Q46" s="16">
        <v>16.108000000000001</v>
      </c>
      <c r="R46" s="16">
        <v>17.536999999999999</v>
      </c>
      <c r="S46" s="16">
        <v>18.79</v>
      </c>
      <c r="T46" s="15">
        <v>19.704000000000001</v>
      </c>
      <c r="U46" s="15">
        <v>18.452000000000002</v>
      </c>
      <c r="V46" s="15">
        <v>18.614999999999998</v>
      </c>
      <c r="W46" s="14">
        <v>19.027999999999999</v>
      </c>
    </row>
    <row r="47" spans="1:23" ht="15.9" customHeight="1" x14ac:dyDescent="0.3">
      <c r="A47" s="17" t="s">
        <v>16</v>
      </c>
      <c r="B47" s="16" t="s">
        <v>4</v>
      </c>
      <c r="C47" s="16" t="s">
        <v>4</v>
      </c>
      <c r="D47" s="16" t="s">
        <v>4</v>
      </c>
      <c r="E47" s="16" t="s">
        <v>4</v>
      </c>
      <c r="F47" s="16" t="s">
        <v>4</v>
      </c>
      <c r="G47" s="16" t="s">
        <v>4</v>
      </c>
      <c r="H47" s="16" t="s">
        <v>4</v>
      </c>
      <c r="I47" s="16" t="s">
        <v>4</v>
      </c>
      <c r="J47" s="16" t="s">
        <v>4</v>
      </c>
      <c r="K47" s="16" t="s">
        <v>4</v>
      </c>
      <c r="L47" s="16" t="s">
        <v>4</v>
      </c>
      <c r="M47" s="16" t="s">
        <v>4</v>
      </c>
      <c r="N47" s="16" t="s">
        <v>4</v>
      </c>
      <c r="O47" s="16" t="s">
        <v>4</v>
      </c>
      <c r="P47" s="16" t="s">
        <v>4</v>
      </c>
      <c r="Q47" s="16" t="s">
        <v>4</v>
      </c>
      <c r="R47" s="16" t="s">
        <v>4</v>
      </c>
      <c r="S47" s="16" t="s">
        <v>4</v>
      </c>
      <c r="T47" s="15" t="s">
        <v>4</v>
      </c>
      <c r="U47" s="15" t="s">
        <v>4</v>
      </c>
      <c r="V47" s="15" t="s">
        <v>4</v>
      </c>
      <c r="W47" s="14" t="s">
        <v>4</v>
      </c>
    </row>
    <row r="48" spans="1:23" ht="15.9" customHeight="1" x14ac:dyDescent="0.3">
      <c r="A48" s="17" t="s">
        <v>15</v>
      </c>
      <c r="B48" s="16">
        <v>7.2729999999999997</v>
      </c>
      <c r="C48" s="16">
        <v>19.327999999999999</v>
      </c>
      <c r="D48" s="16">
        <v>20.033999999999999</v>
      </c>
      <c r="E48" s="16">
        <v>22.658000000000001</v>
      </c>
      <c r="F48" s="16">
        <v>22.149000000000001</v>
      </c>
      <c r="G48" s="16">
        <v>23.247</v>
      </c>
      <c r="H48" s="16">
        <v>22.257999999999999</v>
      </c>
      <c r="I48" s="16">
        <v>20.111000000000001</v>
      </c>
      <c r="J48" s="16">
        <v>20.094000000000001</v>
      </c>
      <c r="K48" s="16">
        <v>19.323</v>
      </c>
      <c r="L48" s="16">
        <v>18.507000000000001</v>
      </c>
      <c r="M48" s="16">
        <v>18.216000000000001</v>
      </c>
      <c r="N48" s="16">
        <v>19.649000000000001</v>
      </c>
      <c r="O48" s="16">
        <v>16.989000000000001</v>
      </c>
      <c r="P48" s="16">
        <v>17.103999999999999</v>
      </c>
      <c r="Q48" s="16">
        <v>16.608000000000001</v>
      </c>
      <c r="R48" s="16">
        <v>16.533000000000001</v>
      </c>
      <c r="S48" s="16">
        <v>16.364999999999998</v>
      </c>
      <c r="T48" s="15">
        <v>16.434999999999999</v>
      </c>
      <c r="U48" s="15">
        <v>16.536999999999999</v>
      </c>
      <c r="V48" s="15">
        <v>16.725999999999999</v>
      </c>
      <c r="W48" s="14">
        <v>16.933</v>
      </c>
    </row>
    <row r="49" spans="1:23" ht="15.9" customHeight="1" x14ac:dyDescent="0.3">
      <c r="A49" s="17" t="s">
        <v>14</v>
      </c>
      <c r="B49" s="16" t="s">
        <v>4</v>
      </c>
      <c r="C49" s="16">
        <v>27.076000000000001</v>
      </c>
      <c r="D49" s="16">
        <v>26.939</v>
      </c>
      <c r="E49" s="16">
        <v>27.224</v>
      </c>
      <c r="F49" s="16">
        <v>27.523</v>
      </c>
      <c r="G49" s="16">
        <v>18.042000000000002</v>
      </c>
      <c r="H49" s="16">
        <v>42.305</v>
      </c>
      <c r="I49" s="16">
        <v>45.463000000000001</v>
      </c>
      <c r="J49" s="16">
        <v>47.084000000000003</v>
      </c>
      <c r="K49" s="16">
        <v>37.539000000000001</v>
      </c>
      <c r="L49" s="16">
        <v>53.188000000000002</v>
      </c>
      <c r="M49" s="16">
        <v>57.847000000000001</v>
      </c>
      <c r="N49" s="16">
        <v>62.869</v>
      </c>
      <c r="O49" s="16">
        <v>70.658000000000001</v>
      </c>
      <c r="P49" s="16">
        <v>66.721999999999994</v>
      </c>
      <c r="Q49" s="16">
        <v>60.567</v>
      </c>
      <c r="R49" s="16">
        <v>49.218000000000004</v>
      </c>
      <c r="S49" s="16">
        <v>48.639000000000003</v>
      </c>
      <c r="T49" s="15">
        <v>48.481000000000002</v>
      </c>
      <c r="U49" s="15">
        <v>47.773000000000003</v>
      </c>
      <c r="V49" s="15">
        <v>47.677</v>
      </c>
      <c r="W49" s="14">
        <v>47.726999999999997</v>
      </c>
    </row>
    <row r="50" spans="1:23" ht="15.9" customHeight="1" x14ac:dyDescent="0.3">
      <c r="A50" s="17" t="s">
        <v>13</v>
      </c>
      <c r="B50" s="16">
        <v>16.545000000000002</v>
      </c>
      <c r="C50" s="16">
        <v>18.475000000000001</v>
      </c>
      <c r="D50" s="16">
        <v>23.07</v>
      </c>
      <c r="E50" s="16">
        <v>17.655999999999999</v>
      </c>
      <c r="F50" s="16">
        <v>18.407</v>
      </c>
      <c r="G50" s="16">
        <v>19.861999999999998</v>
      </c>
      <c r="H50" s="16">
        <v>26.571000000000002</v>
      </c>
      <c r="I50" s="16">
        <v>31.058</v>
      </c>
      <c r="J50" s="16">
        <v>30.004000000000001</v>
      </c>
      <c r="K50" s="16">
        <v>26.687999999999999</v>
      </c>
      <c r="L50" s="16" t="s">
        <v>4</v>
      </c>
      <c r="M50" s="16" t="s">
        <v>4</v>
      </c>
      <c r="N50" s="16" t="s">
        <v>4</v>
      </c>
      <c r="O50" s="16" t="s">
        <v>4</v>
      </c>
      <c r="P50" s="16" t="s">
        <v>4</v>
      </c>
      <c r="Q50" s="16" t="s">
        <v>4</v>
      </c>
      <c r="R50" s="16" t="s">
        <v>4</v>
      </c>
      <c r="S50" s="16" t="s">
        <v>4</v>
      </c>
      <c r="T50" s="15" t="s">
        <v>4</v>
      </c>
      <c r="U50" s="15" t="s">
        <v>4</v>
      </c>
      <c r="V50" s="15" t="s">
        <v>4</v>
      </c>
      <c r="W50" s="14" t="s">
        <v>4</v>
      </c>
    </row>
    <row r="51" spans="1:23" ht="15.9" customHeight="1" x14ac:dyDescent="0.3">
      <c r="A51" s="17" t="s">
        <v>12</v>
      </c>
      <c r="B51" s="16" t="s">
        <v>4</v>
      </c>
      <c r="C51" s="16">
        <v>13.811</v>
      </c>
      <c r="D51" s="16">
        <v>13.601000000000001</v>
      </c>
      <c r="E51" s="16">
        <v>14.864000000000001</v>
      </c>
      <c r="F51" s="16">
        <v>14.798999999999999</v>
      </c>
      <c r="G51" s="16">
        <v>13.731999999999999</v>
      </c>
      <c r="H51" s="16">
        <v>22.036000000000001</v>
      </c>
      <c r="I51" s="16">
        <v>17.646000000000001</v>
      </c>
      <c r="J51" s="16">
        <v>19.393000000000001</v>
      </c>
      <c r="K51" s="16">
        <v>16.574999999999999</v>
      </c>
      <c r="L51" s="16">
        <v>19.832000000000001</v>
      </c>
      <c r="M51" s="16">
        <v>17.850999999999999</v>
      </c>
      <c r="N51" s="16">
        <v>15.084</v>
      </c>
      <c r="O51" s="16">
        <v>15.77</v>
      </c>
      <c r="P51" s="16">
        <v>18.478000000000002</v>
      </c>
      <c r="Q51" s="16">
        <v>19.701000000000001</v>
      </c>
      <c r="R51" s="16">
        <v>17.747</v>
      </c>
      <c r="S51" s="16">
        <v>17.088999999999999</v>
      </c>
      <c r="T51" s="15">
        <v>16.988</v>
      </c>
      <c r="U51" s="15">
        <v>17.027999999999999</v>
      </c>
      <c r="V51" s="15">
        <v>17.327000000000002</v>
      </c>
      <c r="W51" s="14">
        <v>17.818000000000001</v>
      </c>
    </row>
    <row r="52" spans="1:23" ht="15.9" customHeight="1" x14ac:dyDescent="0.3">
      <c r="A52" s="17" t="s">
        <v>11</v>
      </c>
      <c r="B52" s="16">
        <v>15.708</v>
      </c>
      <c r="C52" s="16">
        <v>16.119</v>
      </c>
      <c r="D52" s="16">
        <v>14.428000000000001</v>
      </c>
      <c r="E52" s="16">
        <v>14.515000000000001</v>
      </c>
      <c r="F52" s="16">
        <v>16.292000000000002</v>
      </c>
      <c r="G52" s="16">
        <v>22.5</v>
      </c>
      <c r="H52" s="16">
        <v>20.359000000000002</v>
      </c>
      <c r="I52" s="16">
        <v>22.327000000000002</v>
      </c>
      <c r="J52" s="16">
        <v>22.800999999999998</v>
      </c>
      <c r="K52" s="16">
        <v>23.928000000000001</v>
      </c>
      <c r="L52" s="16">
        <v>23.474</v>
      </c>
      <c r="M52" s="16">
        <v>23.8</v>
      </c>
      <c r="N52" s="16">
        <v>24.545000000000002</v>
      </c>
      <c r="O52" s="16">
        <v>25.664999999999999</v>
      </c>
      <c r="P52" s="16">
        <v>26.983000000000001</v>
      </c>
      <c r="Q52" s="16">
        <v>27.376000000000001</v>
      </c>
      <c r="R52" s="16">
        <v>26.379000000000001</v>
      </c>
      <c r="S52" s="16">
        <v>24.632000000000001</v>
      </c>
      <c r="T52" s="15">
        <v>23.524000000000001</v>
      </c>
      <c r="U52" s="15">
        <v>24.591000000000001</v>
      </c>
      <c r="V52" s="15">
        <v>24.864999999999998</v>
      </c>
      <c r="W52" s="14">
        <v>24.864999999999998</v>
      </c>
    </row>
    <row r="53" spans="1:23" ht="15.9" customHeight="1" x14ac:dyDescent="0.3">
      <c r="A53" s="17" t="s">
        <v>10</v>
      </c>
      <c r="B53" s="16">
        <v>24.367000000000001</v>
      </c>
      <c r="C53" s="16">
        <v>23.811</v>
      </c>
      <c r="D53" s="16">
        <v>23.323</v>
      </c>
      <c r="E53" s="16">
        <v>23.302</v>
      </c>
      <c r="F53" s="16">
        <v>21.678999999999998</v>
      </c>
      <c r="G53" s="16">
        <v>23.449000000000002</v>
      </c>
      <c r="H53" s="16">
        <v>23.686</v>
      </c>
      <c r="I53" s="16">
        <v>25.526</v>
      </c>
      <c r="J53" s="16">
        <v>24.696000000000002</v>
      </c>
      <c r="K53" s="16">
        <v>25.631</v>
      </c>
      <c r="L53" s="16">
        <v>23.094000000000001</v>
      </c>
      <c r="M53" s="16">
        <v>24.443999999999999</v>
      </c>
      <c r="N53" s="16">
        <v>22.745000000000001</v>
      </c>
      <c r="O53" s="16">
        <v>23.166</v>
      </c>
      <c r="P53" s="16">
        <v>21.446999999999999</v>
      </c>
      <c r="Q53" s="16">
        <v>22.129000000000001</v>
      </c>
      <c r="R53" s="16">
        <v>22.684000000000001</v>
      </c>
      <c r="S53" s="16">
        <v>23.163</v>
      </c>
      <c r="T53" s="15">
        <v>23.696999999999999</v>
      </c>
      <c r="U53" s="15">
        <v>24.428999999999998</v>
      </c>
      <c r="V53" s="15">
        <v>24.972000000000001</v>
      </c>
      <c r="W53" s="14">
        <v>25.463999999999999</v>
      </c>
    </row>
    <row r="54" spans="1:23" ht="15.9" customHeight="1" x14ac:dyDescent="0.3">
      <c r="A54" s="17" t="s">
        <v>9</v>
      </c>
      <c r="B54" s="16">
        <v>24.137</v>
      </c>
      <c r="C54" s="16">
        <v>21.242999999999999</v>
      </c>
      <c r="D54" s="16">
        <v>22.474</v>
      </c>
      <c r="E54" s="16">
        <v>25.204999999999998</v>
      </c>
      <c r="F54" s="16">
        <v>27.033999999999999</v>
      </c>
      <c r="G54" s="16">
        <v>29.565000000000001</v>
      </c>
      <c r="H54" s="16">
        <v>28.713999999999999</v>
      </c>
      <c r="I54" s="16">
        <v>28.936</v>
      </c>
      <c r="J54" s="16">
        <v>23.018000000000001</v>
      </c>
      <c r="K54" s="16">
        <v>26.972999999999999</v>
      </c>
      <c r="L54" s="16">
        <v>31.268999999999998</v>
      </c>
      <c r="M54" s="16">
        <v>28.303999999999998</v>
      </c>
      <c r="N54" s="16">
        <v>29.773</v>
      </c>
      <c r="O54" s="16">
        <v>29.033000000000001</v>
      </c>
      <c r="P54" s="16">
        <v>28.347000000000001</v>
      </c>
      <c r="Q54" s="16">
        <v>28.684000000000001</v>
      </c>
      <c r="R54" s="16">
        <v>29.542000000000002</v>
      </c>
      <c r="S54" s="16">
        <v>29.605</v>
      </c>
      <c r="T54" s="15">
        <v>29.395</v>
      </c>
      <c r="U54" s="15">
        <v>29.228999999999999</v>
      </c>
      <c r="V54" s="15">
        <v>29.228999999999999</v>
      </c>
      <c r="W54" s="14">
        <v>29.276</v>
      </c>
    </row>
    <row r="55" spans="1:23" ht="15.9" customHeight="1" x14ac:dyDescent="0.3">
      <c r="A55" s="17" t="s">
        <v>8</v>
      </c>
      <c r="B55" s="16" t="s">
        <v>4</v>
      </c>
      <c r="C55" s="16" t="s">
        <v>4</v>
      </c>
      <c r="D55" s="16" t="s">
        <v>4</v>
      </c>
      <c r="E55" s="16" t="s">
        <v>4</v>
      </c>
      <c r="F55" s="16" t="s">
        <v>4</v>
      </c>
      <c r="G55" s="16" t="s">
        <v>4</v>
      </c>
      <c r="H55" s="16" t="s">
        <v>4</v>
      </c>
      <c r="I55" s="16" t="s">
        <v>4</v>
      </c>
      <c r="J55" s="16" t="s">
        <v>4</v>
      </c>
      <c r="K55" s="16" t="s">
        <v>4</v>
      </c>
      <c r="L55" s="16" t="s">
        <v>4</v>
      </c>
      <c r="M55" s="16" t="s">
        <v>4</v>
      </c>
      <c r="N55" s="16" t="s">
        <v>4</v>
      </c>
      <c r="O55" s="16" t="s">
        <v>4</v>
      </c>
      <c r="P55" s="16" t="s">
        <v>4</v>
      </c>
      <c r="Q55" s="16" t="s">
        <v>4</v>
      </c>
      <c r="R55" s="16" t="s">
        <v>4</v>
      </c>
      <c r="S55" s="16" t="s">
        <v>4</v>
      </c>
      <c r="T55" s="15" t="s">
        <v>4</v>
      </c>
      <c r="U55" s="15" t="s">
        <v>4</v>
      </c>
      <c r="V55" s="15" t="s">
        <v>4</v>
      </c>
      <c r="W55" s="14" t="s">
        <v>4</v>
      </c>
    </row>
    <row r="56" spans="1:23" ht="15.9" customHeight="1" x14ac:dyDescent="0.3">
      <c r="A56" s="17" t="s">
        <v>7</v>
      </c>
      <c r="B56" s="16">
        <v>19.852</v>
      </c>
      <c r="C56" s="16">
        <v>22.545999999999999</v>
      </c>
      <c r="D56" s="16">
        <v>22.13</v>
      </c>
      <c r="E56" s="16">
        <v>19.978000000000002</v>
      </c>
      <c r="F56" s="16">
        <v>20.167000000000002</v>
      </c>
      <c r="G56" s="16">
        <v>19.271000000000001</v>
      </c>
      <c r="H56" s="16">
        <v>25.199000000000002</v>
      </c>
      <c r="I56" s="16">
        <v>25.097999999999999</v>
      </c>
      <c r="J56" s="16">
        <v>31.632999999999999</v>
      </c>
      <c r="K56" s="16">
        <v>27.372</v>
      </c>
      <c r="L56" s="16">
        <v>23.402000000000001</v>
      </c>
      <c r="M56" s="16">
        <v>23.151</v>
      </c>
      <c r="N56" s="16">
        <v>22.904</v>
      </c>
      <c r="O56" s="16">
        <v>24.085999999999999</v>
      </c>
      <c r="P56" s="16">
        <v>27.477</v>
      </c>
      <c r="Q56" s="16">
        <v>28.143999999999998</v>
      </c>
      <c r="R56" s="16">
        <v>27.82</v>
      </c>
      <c r="S56" s="16">
        <v>27.719000000000001</v>
      </c>
      <c r="T56" s="15">
        <v>27.683</v>
      </c>
      <c r="U56" s="15">
        <v>27.585999999999999</v>
      </c>
      <c r="V56" s="15">
        <v>27.527999999999999</v>
      </c>
      <c r="W56" s="14">
        <v>27.474</v>
      </c>
    </row>
    <row r="57" spans="1:23" ht="15.9" customHeight="1" x14ac:dyDescent="0.3">
      <c r="A57" s="17" t="s">
        <v>6</v>
      </c>
      <c r="B57" s="16">
        <v>12.318</v>
      </c>
      <c r="C57" s="16">
        <v>26.509</v>
      </c>
      <c r="D57" s="16">
        <v>27.844000000000001</v>
      </c>
      <c r="E57" s="16">
        <v>29.428000000000001</v>
      </c>
      <c r="F57" s="16">
        <v>29.338000000000001</v>
      </c>
      <c r="G57" s="16">
        <v>27.940999999999999</v>
      </c>
      <c r="H57" s="16">
        <v>31.597999999999999</v>
      </c>
      <c r="I57" s="16">
        <v>28.15</v>
      </c>
      <c r="J57" s="16">
        <v>27.082000000000001</v>
      </c>
      <c r="K57" s="16">
        <v>26.734000000000002</v>
      </c>
      <c r="L57" s="16">
        <v>28.683</v>
      </c>
      <c r="M57" s="16">
        <v>29.728000000000002</v>
      </c>
      <c r="N57" s="16">
        <v>27.251000000000001</v>
      </c>
      <c r="O57" s="16">
        <v>25.452999999999999</v>
      </c>
      <c r="P57" s="16">
        <v>24.533999999999999</v>
      </c>
      <c r="Q57" s="16">
        <v>25.655000000000001</v>
      </c>
      <c r="R57" s="16">
        <v>27.792999999999999</v>
      </c>
      <c r="S57" s="16">
        <v>30.045000000000002</v>
      </c>
      <c r="T57" s="15">
        <v>31.503</v>
      </c>
      <c r="U57" s="15">
        <v>32.430999999999997</v>
      </c>
      <c r="V57" s="15">
        <v>33.139000000000003</v>
      </c>
      <c r="W57" s="14">
        <v>33.539000000000001</v>
      </c>
    </row>
    <row r="58" spans="1:23" ht="15.9" customHeight="1" x14ac:dyDescent="0.3">
      <c r="A58" s="17" t="s">
        <v>5</v>
      </c>
      <c r="B58" s="16" t="s">
        <v>4</v>
      </c>
      <c r="C58" s="16">
        <v>21.2</v>
      </c>
      <c r="D58" s="16">
        <v>20.8</v>
      </c>
      <c r="E58" s="16">
        <v>24.5</v>
      </c>
      <c r="F58" s="16">
        <v>28</v>
      </c>
      <c r="G58" s="16">
        <v>29.6</v>
      </c>
      <c r="H58" s="16">
        <v>30</v>
      </c>
      <c r="I58" s="16">
        <v>31</v>
      </c>
      <c r="J58" s="16">
        <v>31</v>
      </c>
      <c r="K58" s="16">
        <v>30.667000000000002</v>
      </c>
      <c r="L58" s="16">
        <v>30.888999999999999</v>
      </c>
      <c r="M58" s="16">
        <v>30.852</v>
      </c>
      <c r="N58" s="16">
        <v>30.802</v>
      </c>
      <c r="O58" s="16">
        <v>30.847999999999999</v>
      </c>
      <c r="P58" s="16">
        <v>30.834</v>
      </c>
      <c r="Q58" s="16">
        <v>30.827999999999999</v>
      </c>
      <c r="R58" s="16">
        <v>30.837</v>
      </c>
      <c r="S58" s="16">
        <v>30.832999999999998</v>
      </c>
      <c r="T58" s="15">
        <v>30.832999999999998</v>
      </c>
      <c r="U58" s="15">
        <v>30.834</v>
      </c>
      <c r="V58" s="15">
        <v>30.832999999999998</v>
      </c>
      <c r="W58" s="14">
        <v>30.832999999999998</v>
      </c>
    </row>
    <row r="59" spans="1:23" ht="15.9" customHeight="1" thickBot="1" x14ac:dyDescent="0.35">
      <c r="A59" s="13" t="s">
        <v>3</v>
      </c>
      <c r="B59" s="12">
        <v>12.44</v>
      </c>
      <c r="C59" s="12">
        <v>18.484000000000002</v>
      </c>
      <c r="D59" s="12">
        <v>20.727</v>
      </c>
      <c r="E59" s="12">
        <v>20.28</v>
      </c>
      <c r="F59" s="12">
        <v>18.53</v>
      </c>
      <c r="G59" s="12">
        <v>16.384</v>
      </c>
      <c r="H59" s="12">
        <v>17.193999999999999</v>
      </c>
      <c r="I59" s="12">
        <v>15.416</v>
      </c>
      <c r="J59" s="12">
        <v>13.545</v>
      </c>
      <c r="K59" s="12">
        <v>11.661</v>
      </c>
      <c r="L59" s="12">
        <v>5.5010000000000003</v>
      </c>
      <c r="M59" s="12">
        <v>8.7040000000000006</v>
      </c>
      <c r="N59" s="12">
        <v>8.1059999999999999</v>
      </c>
      <c r="O59" s="12">
        <v>7.8319999999999999</v>
      </c>
      <c r="P59" s="12">
        <v>1.7789999999999999</v>
      </c>
      <c r="Q59" s="12">
        <v>1.524</v>
      </c>
      <c r="R59" s="12">
        <v>3.847</v>
      </c>
      <c r="S59" s="12">
        <v>7.8179999999999996</v>
      </c>
      <c r="T59" s="11">
        <v>8.9190000000000005</v>
      </c>
      <c r="U59" s="11">
        <v>8.9209999999999994</v>
      </c>
      <c r="V59" s="11">
        <v>8.8260000000000005</v>
      </c>
      <c r="W59" s="10">
        <v>8.8219999999999992</v>
      </c>
    </row>
    <row r="60" spans="1:23" ht="15.9" customHeight="1" thickBot="1" x14ac:dyDescent="0.35">
      <c r="A60" s="9" t="s">
        <v>2</v>
      </c>
      <c r="B60" s="8">
        <v>26.780368576906401</v>
      </c>
      <c r="C60" s="8">
        <v>23.775977426473801</v>
      </c>
      <c r="D60" s="8">
        <v>24.568129919331099</v>
      </c>
      <c r="E60" s="8">
        <v>24.930138165210199</v>
      </c>
      <c r="F60" s="8">
        <v>24.7502940885269</v>
      </c>
      <c r="G60" s="8">
        <v>25.3559660233202</v>
      </c>
      <c r="H60" s="8">
        <v>27.431670952072501</v>
      </c>
      <c r="I60" s="8">
        <v>27.9891334113161</v>
      </c>
      <c r="J60" s="8">
        <v>27.760146981885399</v>
      </c>
      <c r="K60" s="8">
        <v>27.813000659818002</v>
      </c>
      <c r="L60" s="8">
        <v>26.773057568473298</v>
      </c>
      <c r="M60" s="8">
        <v>26.7269764634745</v>
      </c>
      <c r="N60" s="8">
        <v>26.500733357121799</v>
      </c>
      <c r="O60" s="8">
        <v>27.167041837350801</v>
      </c>
      <c r="P60" s="8">
        <v>27.750211825320498</v>
      </c>
      <c r="Q60" s="8">
        <v>27.2726970935114</v>
      </c>
      <c r="R60" s="8">
        <v>28.495549952481401</v>
      </c>
      <c r="S60" s="8">
        <v>28.2186731935208</v>
      </c>
      <c r="T60" s="7">
        <v>28.2605315290619</v>
      </c>
      <c r="U60" s="7">
        <v>28.3814869782016</v>
      </c>
      <c r="V60" s="7">
        <v>28.6073783074179</v>
      </c>
      <c r="W60" s="6">
        <v>28.711724249206799</v>
      </c>
    </row>
    <row r="61" spans="1:23" ht="15" customHeight="1" x14ac:dyDescent="0.3">
      <c r="B61" s="5"/>
      <c r="C61" s="5"/>
      <c r="D61" s="5"/>
      <c r="E61" s="5"/>
      <c r="F61" s="5"/>
      <c r="G61" s="5"/>
      <c r="H61" s="5"/>
    </row>
    <row r="62" spans="1:23" ht="15" customHeight="1" x14ac:dyDescent="0.3">
      <c r="A62" s="5" t="s">
        <v>1</v>
      </c>
      <c r="B62" s="5"/>
      <c r="C62" s="5"/>
      <c r="D62" s="5"/>
      <c r="E62" s="4"/>
      <c r="F62" s="4"/>
      <c r="G62" s="4"/>
      <c r="H62" s="4"/>
      <c r="O62" s="3"/>
      <c r="P62" s="3"/>
      <c r="Q62" s="3"/>
      <c r="R62" s="3"/>
      <c r="S62" s="3"/>
      <c r="T62" s="3"/>
      <c r="U62" s="3"/>
      <c r="V62" s="3"/>
      <c r="W62" s="2" t="s">
        <v>0</v>
      </c>
    </row>
  </sheetData>
  <mergeCells count="1">
    <mergeCell ref="A1:W1"/>
  </mergeCells>
  <dataValidations count="1">
    <dataValidation allowBlank="1" showInputMessage="1" showErrorMessage="1" sqref="A1:W62"/>
  </dataValidations>
  <printOptions horizontalCentered="1"/>
  <pageMargins left="0.19685039370078741" right="0.19685039370078741" top="0.55118110236220474" bottom="0.51181102362204722" header="0.11811023622047245" footer="0.23622047244094491"/>
  <pageSetup paperSize="9" scale="70" orientation="portrait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investment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cp:lastPrinted>2017-06-15T08:36:23Z</cp:lastPrinted>
  <dcterms:created xsi:type="dcterms:W3CDTF">2017-06-15T07:46:15Z</dcterms:created>
  <dcterms:modified xsi:type="dcterms:W3CDTF">2017-06-15T08:46:12Z</dcterms:modified>
</cp:coreProperties>
</file>