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9228"/>
  </bookViews>
  <sheets>
    <sheet name="savings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<sst xmlns="http://schemas.openxmlformats.org/spreadsheetml/2006/main" count="193" uniqueCount="62">
  <si>
    <t>Issued on 21/05/2017</t>
  </si>
  <si>
    <r>
      <t xml:space="preserve">Source: IMF's WEO April 2017; aggregates calculated by </t>
    </r>
    <r>
      <rPr>
        <b/>
        <sz val="9"/>
        <color rgb="FFFF0000"/>
        <rFont val="Calibri"/>
        <family val="2"/>
        <scheme val="minor"/>
      </rPr>
      <t>IDB's Economic Research and Policy Department</t>
    </r>
  </si>
  <si>
    <t>IDB</t>
  </si>
  <si>
    <t>Yemen</t>
  </si>
  <si>
    <t>..</t>
  </si>
  <si>
    <t>Uzbekistan</t>
  </si>
  <si>
    <t>Uganda</t>
  </si>
  <si>
    <t>U.A.E.</t>
  </si>
  <si>
    <t>Turkmenistan</t>
  </si>
  <si>
    <t>Turkey</t>
  </si>
  <si>
    <t>Tunisia</t>
  </si>
  <si>
    <t>Togo</t>
  </si>
  <si>
    <t>Tajikistan</t>
  </si>
  <si>
    <t>Syria</t>
  </si>
  <si>
    <t>Suriname</t>
  </si>
  <si>
    <t>Sudan</t>
  </si>
  <si>
    <t>Somalia</t>
  </si>
  <si>
    <t>Sierra Leone</t>
  </si>
  <si>
    <t>Senegal</t>
  </si>
  <si>
    <t>Saudi Arabia</t>
  </si>
  <si>
    <t>Qatar</t>
  </si>
  <si>
    <t>Palestine</t>
  </si>
  <si>
    <t>Pakistan</t>
  </si>
  <si>
    <t>Oman</t>
  </si>
  <si>
    <t>Nigeria</t>
  </si>
  <si>
    <t>Niger</t>
  </si>
  <si>
    <t>Mozambique</t>
  </si>
  <si>
    <t>Morocco</t>
  </si>
  <si>
    <t>Mauritania</t>
  </si>
  <si>
    <t>Mali</t>
  </si>
  <si>
    <t>Maldives</t>
  </si>
  <si>
    <t>Malaysia</t>
  </si>
  <si>
    <t>Libya</t>
  </si>
  <si>
    <t>Lebanon</t>
  </si>
  <si>
    <t>Kyrgyz Republic</t>
  </si>
  <si>
    <t>Kuwait</t>
  </si>
  <si>
    <t>Kazakhstan</t>
  </si>
  <si>
    <t>Jordan</t>
  </si>
  <si>
    <t>Iraq</t>
  </si>
  <si>
    <t>Iran</t>
  </si>
  <si>
    <t>Indonesia</t>
  </si>
  <si>
    <t>Guyana</t>
  </si>
  <si>
    <t>Guinea-Bissau</t>
  </si>
  <si>
    <t>Guinea</t>
  </si>
  <si>
    <t>Gambia</t>
  </si>
  <si>
    <t>Gabon</t>
  </si>
  <si>
    <t>Egypt</t>
  </si>
  <si>
    <t>Djibouti</t>
  </si>
  <si>
    <t>Côte d'Ivoire</t>
  </si>
  <si>
    <t>Comoros</t>
  </si>
  <si>
    <t>Chad</t>
  </si>
  <si>
    <t>Cameroon</t>
  </si>
  <si>
    <t>Burkina Faso</t>
  </si>
  <si>
    <t>Brunei</t>
  </si>
  <si>
    <t>Benin</t>
  </si>
  <si>
    <t>Bangladesh</t>
  </si>
  <si>
    <t>Bahrain</t>
  </si>
  <si>
    <t>Azerbaijan</t>
  </si>
  <si>
    <t>Algeria</t>
  </si>
  <si>
    <t>Albania</t>
  </si>
  <si>
    <t>Afghanistan</t>
  </si>
  <si>
    <t>Gross National Savings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</si>
</sst>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64" fontId="1" fillId="2" borderId="1" xfId="0" applyNumberFormat="1" applyFont="1" applyFill="1" applyBorder="1" applyAlignment="1">
      <alignment horizontal="right"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/>
    <xf numFmtId="164" fontId="0" fillId="0" borderId="5" xfId="0" applyNumberFormat="1" applyFont="1" applyBorder="1" applyAlignment="1">
      <alignment horizontal="right" vertical="center"/>
    </xf>
    <xf numFmtId="164" fontId="0" fillId="0" borderId="6" xfId="0" applyNumberFormat="1" applyFont="1" applyBorder="1" applyAlignment="1">
      <alignment horizontal="right" vertical="center"/>
    </xf>
    <xf numFmtId="164" fontId="0" fillId="0" borderId="7" xfId="0" applyNumberFormat="1" applyFont="1" applyBorder="1" applyAlignment="1">
      <alignment horizontal="right" vertical="center"/>
    </xf>
    <xf numFmtId="0" fontId="0" fillId="0" borderId="8" xfId="0" applyNumberFormat="1" applyBorder="1"/>
    <xf numFmtId="164" fontId="0" fillId="0" borderId="9" xfId="0" applyNumberFormat="1" applyFont="1" applyBorder="1" applyAlignment="1">
      <alignment horizontal="right" vertical="center"/>
    </xf>
    <xf numFmtId="164" fontId="0" fillId="0" borderId="10" xfId="0" applyNumberFormat="1" applyFont="1" applyBorder="1" applyAlignment="1">
      <alignment horizontal="right" vertical="center"/>
    </xf>
    <xf numFmtId="164" fontId="0" fillId="0" borderId="11" xfId="0" applyNumberFormat="1" applyFont="1" applyBorder="1" applyAlignment="1">
      <alignment horizontal="right" vertical="center"/>
    </xf>
    <xf numFmtId="0" fontId="0" fillId="0" borderId="12" xfId="0" applyNumberFormat="1" applyBorder="1"/>
    <xf numFmtId="164" fontId="0" fillId="0" borderId="13" xfId="0" applyNumberFormat="1" applyFont="1" applyBorder="1" applyAlignment="1">
      <alignment horizontal="right" vertical="center"/>
    </xf>
    <xf numFmtId="164" fontId="0" fillId="0" borderId="14" xfId="0" applyNumberFormat="1" applyFont="1" applyBorder="1" applyAlignment="1">
      <alignment horizontal="right" vertical="center"/>
    </xf>
    <xf numFmtId="164" fontId="0" fillId="0" borderId="15" xfId="0" applyNumberFormat="1" applyFont="1" applyBorder="1" applyAlignment="1">
      <alignment horizontal="right" vertical="center"/>
    </xf>
    <xf numFmtId="0" fontId="0" fillId="0" borderId="16" xfId="0" applyNumberFormat="1" applyBorder="1"/>
    <xf numFmtId="0" fontId="1" fillId="3" borderId="1" xfId="0" applyNumberFormat="1" applyFont="1" applyFill="1" applyBorder="1"/>
    <xf numFmtId="0" fontId="1" fillId="3" borderId="2" xfId="0" applyNumberFormat="1" applyFont="1" applyFill="1" applyBorder="1"/>
    <xf numFmtId="0" fontId="1" fillId="3" borderId="3" xfId="0" applyNumberFormat="1" applyFont="1" applyFill="1" applyBorder="1"/>
    <xf numFmtId="0" fontId="1" fillId="3" borderId="17" xfId="0" applyNumberFormat="1" applyFont="1" applyFill="1" applyBorder="1"/>
    <xf numFmtId="0" fontId="0" fillId="0" borderId="18" xfId="0" applyNumberFormat="1" applyBorder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62"/>
  <sheetViews>
    <sheetView tabSelected="1" zoomScale="110" zoomScaleNormal="110" zoomScaleSheetLayoutView="100" workbookViewId="0">
      <selection activeCell="X4" sqref="X4"/>
    </sheetView>
  </sheetViews>
  <sheetFormatPr defaultColWidth="5.5546875" defaultRowHeight="15" customHeight="1" x14ac:dyDescent="0.3"/>
  <cols>
    <col min="1" max="1" width="15.109375" customWidth="1"/>
    <col min="2" max="2" width="5.6640625" customWidth="1"/>
    <col min="9" max="18" width="5.5546875" style="1"/>
    <col min="20" max="23" width="6" customWidth="1"/>
  </cols>
  <sheetData>
    <row r="1" spans="1:23" ht="32.1" customHeight="1" thickBot="1" x14ac:dyDescent="0.35">
      <c r="A1" s="27" t="s">
        <v>61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ht="15.9" customHeight="1" thickBot="1" x14ac:dyDescent="0.35">
      <c r="A2" s="26"/>
      <c r="B2" s="25">
        <v>1990</v>
      </c>
      <c r="C2" s="24">
        <v>2002</v>
      </c>
      <c r="D2" s="24">
        <v>2003</v>
      </c>
      <c r="E2" s="24">
        <v>2004</v>
      </c>
      <c r="F2" s="24">
        <v>2005</v>
      </c>
      <c r="G2" s="24">
        <v>2006</v>
      </c>
      <c r="H2" s="24">
        <v>2007</v>
      </c>
      <c r="I2" s="24">
        <v>2008</v>
      </c>
      <c r="J2" s="24">
        <v>2009</v>
      </c>
      <c r="K2" s="24">
        <v>2010</v>
      </c>
      <c r="L2" s="24">
        <v>2011</v>
      </c>
      <c r="M2" s="24">
        <v>2012</v>
      </c>
      <c r="N2" s="24">
        <v>2013</v>
      </c>
      <c r="O2" s="24">
        <v>2014</v>
      </c>
      <c r="P2" s="24">
        <v>2015</v>
      </c>
      <c r="Q2" s="24">
        <v>2016</v>
      </c>
      <c r="R2" s="24">
        <v>2017</v>
      </c>
      <c r="S2" s="24">
        <v>2018</v>
      </c>
      <c r="T2" s="24">
        <v>2019</v>
      </c>
      <c r="U2" s="23">
        <v>2020</v>
      </c>
      <c r="V2" s="23">
        <v>2021</v>
      </c>
      <c r="W2" s="22">
        <v>2022</v>
      </c>
    </row>
    <row r="3" spans="1:23" ht="15.9" customHeight="1" x14ac:dyDescent="0.3">
      <c r="A3" s="21" t="s">
        <v>60</v>
      </c>
      <c r="B3" s="20" t="s">
        <v>4</v>
      </c>
      <c r="C3" s="20">
        <v>55.078000000000003</v>
      </c>
      <c r="D3" s="20">
        <v>50.533999999999999</v>
      </c>
      <c r="E3" s="20">
        <v>61.023000000000003</v>
      </c>
      <c r="F3" s="20">
        <v>54.616999999999997</v>
      </c>
      <c r="G3" s="20">
        <v>31.539000000000001</v>
      </c>
      <c r="H3" s="20">
        <v>92.62</v>
      </c>
      <c r="I3" s="20">
        <v>32.939</v>
      </c>
      <c r="J3" s="20">
        <v>49.738999999999997</v>
      </c>
      <c r="K3" s="20">
        <v>37.133000000000003</v>
      </c>
      <c r="L3" s="20">
        <v>31.757999999999999</v>
      </c>
      <c r="M3" s="20">
        <v>30.658999999999999</v>
      </c>
      <c r="N3" s="20">
        <v>31.64</v>
      </c>
      <c r="O3" s="20">
        <v>19.864999999999998</v>
      </c>
      <c r="P3" s="20">
        <v>21.466000000000001</v>
      </c>
      <c r="Q3" s="20">
        <v>25.800999999999998</v>
      </c>
      <c r="R3" s="20">
        <v>23.04</v>
      </c>
      <c r="S3" s="20">
        <v>20.321999999999999</v>
      </c>
      <c r="T3" s="19">
        <v>20.173999999999999</v>
      </c>
      <c r="U3" s="19">
        <v>19.701000000000001</v>
      </c>
      <c r="V3" s="19">
        <v>18.791</v>
      </c>
      <c r="W3" s="18">
        <v>16.986000000000001</v>
      </c>
    </row>
    <row r="4" spans="1:23" ht="15.9" customHeight="1" x14ac:dyDescent="0.3">
      <c r="A4" s="17" t="s">
        <v>59</v>
      </c>
      <c r="B4" s="16">
        <v>41.015999999999998</v>
      </c>
      <c r="C4" s="16">
        <v>25.056000000000001</v>
      </c>
      <c r="D4" s="16">
        <v>26.155999999999999</v>
      </c>
      <c r="E4" s="16">
        <v>28.359000000000002</v>
      </c>
      <c r="F4" s="16">
        <v>27.783999999999999</v>
      </c>
      <c r="G4" s="16">
        <v>29.59</v>
      </c>
      <c r="H4" s="16">
        <v>23.837</v>
      </c>
      <c r="I4" s="16">
        <v>17.669</v>
      </c>
      <c r="J4" s="16">
        <v>16.227</v>
      </c>
      <c r="K4" s="16">
        <v>20.010999999999999</v>
      </c>
      <c r="L4" s="16">
        <v>20.254000000000001</v>
      </c>
      <c r="M4" s="16">
        <v>19.673999999999999</v>
      </c>
      <c r="N4" s="16">
        <v>16.401</v>
      </c>
      <c r="O4" s="16">
        <v>13.039</v>
      </c>
      <c r="P4" s="16">
        <v>13.84</v>
      </c>
      <c r="Q4" s="16">
        <v>14.769</v>
      </c>
      <c r="R4" s="16">
        <v>15.021000000000001</v>
      </c>
      <c r="S4" s="16">
        <v>14.505000000000001</v>
      </c>
      <c r="T4" s="15">
        <v>14.853999999999999</v>
      </c>
      <c r="U4" s="15">
        <v>14.992000000000001</v>
      </c>
      <c r="V4" s="15">
        <v>14.78</v>
      </c>
      <c r="W4" s="14">
        <v>15.365</v>
      </c>
    </row>
    <row r="5" spans="1:23" ht="15.9" customHeight="1" x14ac:dyDescent="0.3">
      <c r="A5" s="17" t="s">
        <v>58</v>
      </c>
      <c r="B5" s="16">
        <v>26.277999999999999</v>
      </c>
      <c r="C5" s="16">
        <v>38.484000000000002</v>
      </c>
      <c r="D5" s="16">
        <v>43.316000000000003</v>
      </c>
      <c r="E5" s="16">
        <v>46.332999999999998</v>
      </c>
      <c r="F5" s="16">
        <v>51.860999999999997</v>
      </c>
      <c r="G5" s="16">
        <v>54.575000000000003</v>
      </c>
      <c r="H5" s="16">
        <v>56.963999999999999</v>
      </c>
      <c r="I5" s="16">
        <v>57.494</v>
      </c>
      <c r="J5" s="16">
        <v>47.259</v>
      </c>
      <c r="K5" s="16">
        <v>49.869</v>
      </c>
      <c r="L5" s="16">
        <v>48.24</v>
      </c>
      <c r="M5" s="16">
        <v>46.603000000000002</v>
      </c>
      <c r="N5" s="16">
        <v>45.113999999999997</v>
      </c>
      <c r="O5" s="16">
        <v>43.405000000000001</v>
      </c>
      <c r="P5" s="16">
        <v>34.738</v>
      </c>
      <c r="Q5" s="16">
        <v>32.634</v>
      </c>
      <c r="R5" s="16">
        <v>34.213999999999999</v>
      </c>
      <c r="S5" s="16">
        <v>28.018999999999998</v>
      </c>
      <c r="T5" s="15">
        <v>29.337</v>
      </c>
      <c r="U5" s="15">
        <v>30.777999999999999</v>
      </c>
      <c r="V5" s="15">
        <v>32.844000000000001</v>
      </c>
      <c r="W5" s="14">
        <v>34.225000000000001</v>
      </c>
    </row>
    <row r="6" spans="1:23" ht="15.9" customHeight="1" x14ac:dyDescent="0.3">
      <c r="A6" s="17" t="s">
        <v>57</v>
      </c>
      <c r="B6" s="16" t="s">
        <v>4</v>
      </c>
      <c r="C6" s="16">
        <v>19.643999999999998</v>
      </c>
      <c r="D6" s="16">
        <v>23.419</v>
      </c>
      <c r="E6" s="16">
        <v>28.164999999999999</v>
      </c>
      <c r="F6" s="16">
        <v>42.786000000000001</v>
      </c>
      <c r="G6" s="16">
        <v>47.491</v>
      </c>
      <c r="H6" s="16">
        <v>48.780999999999999</v>
      </c>
      <c r="I6" s="16">
        <v>55.16</v>
      </c>
      <c r="J6" s="16">
        <v>41.203000000000003</v>
      </c>
      <c r="K6" s="16">
        <v>46.567</v>
      </c>
      <c r="L6" s="16">
        <v>47.640999999999998</v>
      </c>
      <c r="M6" s="16">
        <v>44.933999999999997</v>
      </c>
      <c r="N6" s="16">
        <v>41.759</v>
      </c>
      <c r="O6" s="16">
        <v>36.366999999999997</v>
      </c>
      <c r="P6" s="16">
        <v>26.4</v>
      </c>
      <c r="Q6" s="16">
        <v>21.356999999999999</v>
      </c>
      <c r="R6" s="16">
        <v>23.701000000000001</v>
      </c>
      <c r="S6" s="16">
        <v>24.972000000000001</v>
      </c>
      <c r="T6" s="15">
        <v>25.321999999999999</v>
      </c>
      <c r="U6" s="15">
        <v>26.524000000000001</v>
      </c>
      <c r="V6" s="15">
        <v>27.297000000000001</v>
      </c>
      <c r="W6" s="14">
        <v>27.611000000000001</v>
      </c>
    </row>
    <row r="7" spans="1:23" ht="15.9" customHeight="1" x14ac:dyDescent="0.3">
      <c r="A7" s="17" t="s">
        <v>56</v>
      </c>
      <c r="B7" s="16">
        <v>21.404</v>
      </c>
      <c r="C7" s="16">
        <v>24.826000000000001</v>
      </c>
      <c r="D7" s="16">
        <v>25.039000000000001</v>
      </c>
      <c r="E7" s="16">
        <v>16.12</v>
      </c>
      <c r="F7" s="16">
        <v>28.393999999999998</v>
      </c>
      <c r="G7" s="16">
        <v>35.628999999999998</v>
      </c>
      <c r="H7" s="16">
        <v>42.173000000000002</v>
      </c>
      <c r="I7" s="16">
        <v>39.537999999999997</v>
      </c>
      <c r="J7" s="16">
        <v>28.72</v>
      </c>
      <c r="K7" s="16">
        <v>36.206000000000003</v>
      </c>
      <c r="L7" s="16">
        <v>31.172999999999998</v>
      </c>
      <c r="M7" s="16">
        <v>36.53</v>
      </c>
      <c r="N7" s="16">
        <v>33.345999999999997</v>
      </c>
      <c r="O7" s="16">
        <v>31.407</v>
      </c>
      <c r="P7" s="16">
        <v>21.954999999999998</v>
      </c>
      <c r="Q7" s="16">
        <v>21.061</v>
      </c>
      <c r="R7" s="16">
        <v>20.652000000000001</v>
      </c>
      <c r="S7" s="16">
        <v>18.728999999999999</v>
      </c>
      <c r="T7" s="15">
        <v>18.024999999999999</v>
      </c>
      <c r="U7" s="15">
        <v>17.699000000000002</v>
      </c>
      <c r="V7" s="15">
        <v>17.885999999999999</v>
      </c>
      <c r="W7" s="14">
        <v>17.600000000000001</v>
      </c>
    </row>
    <row r="8" spans="1:23" ht="15.9" customHeight="1" x14ac:dyDescent="0.3">
      <c r="A8" s="17" t="s">
        <v>55</v>
      </c>
      <c r="B8" s="16">
        <v>19.277999999999999</v>
      </c>
      <c r="C8" s="16">
        <v>24.605</v>
      </c>
      <c r="D8" s="16">
        <v>25.539000000000001</v>
      </c>
      <c r="E8" s="16">
        <v>26.04</v>
      </c>
      <c r="F8" s="16">
        <v>27.079000000000001</v>
      </c>
      <c r="G8" s="16">
        <v>27.864000000000001</v>
      </c>
      <c r="H8" s="16">
        <v>27.835000000000001</v>
      </c>
      <c r="I8" s="16">
        <v>28.219000000000001</v>
      </c>
      <c r="J8" s="16">
        <v>29.047999999999998</v>
      </c>
      <c r="K8" s="16">
        <v>29.140999999999998</v>
      </c>
      <c r="L8" s="16">
        <v>29.402000000000001</v>
      </c>
      <c r="M8" s="16">
        <v>30.213000000000001</v>
      </c>
      <c r="N8" s="16">
        <v>29.84</v>
      </c>
      <c r="O8" s="16">
        <v>29.117000000000001</v>
      </c>
      <c r="P8" s="16">
        <v>29.707000000000001</v>
      </c>
      <c r="Q8" s="16">
        <v>28.811</v>
      </c>
      <c r="R8" s="16">
        <v>28.271000000000001</v>
      </c>
      <c r="S8" s="16">
        <v>29.056000000000001</v>
      </c>
      <c r="T8" s="15">
        <v>29.085000000000001</v>
      </c>
      <c r="U8" s="15">
        <v>30.308</v>
      </c>
      <c r="V8" s="15">
        <v>31.423999999999999</v>
      </c>
      <c r="W8" s="14">
        <v>31.317</v>
      </c>
    </row>
    <row r="9" spans="1:23" ht="15.9" customHeight="1" x14ac:dyDescent="0.3">
      <c r="A9" s="17" t="s">
        <v>54</v>
      </c>
      <c r="B9" s="16">
        <v>13.483000000000001</v>
      </c>
      <c r="C9" s="16">
        <v>15.083</v>
      </c>
      <c r="D9" s="16">
        <v>14.484</v>
      </c>
      <c r="E9" s="16">
        <v>16.13</v>
      </c>
      <c r="F9" s="16">
        <v>11.914999999999999</v>
      </c>
      <c r="G9" s="16">
        <v>14.442</v>
      </c>
      <c r="H9" s="16">
        <v>14.702</v>
      </c>
      <c r="I9" s="16">
        <v>12.859</v>
      </c>
      <c r="J9" s="16">
        <v>13.616</v>
      </c>
      <c r="K9" s="16">
        <v>14.904999999999999</v>
      </c>
      <c r="L9" s="16">
        <v>16.847999999999999</v>
      </c>
      <c r="M9" s="16">
        <v>15.15</v>
      </c>
      <c r="N9" s="16">
        <v>20.396999999999998</v>
      </c>
      <c r="O9" s="16">
        <v>19.983000000000001</v>
      </c>
      <c r="P9" s="16">
        <v>17.567</v>
      </c>
      <c r="Q9" s="16">
        <v>17.443999999999999</v>
      </c>
      <c r="R9" s="16">
        <v>20.222999999999999</v>
      </c>
      <c r="S9" s="16">
        <v>19.963000000000001</v>
      </c>
      <c r="T9" s="15">
        <v>19.081</v>
      </c>
      <c r="U9" s="15">
        <v>20.702999999999999</v>
      </c>
      <c r="V9" s="15">
        <v>21.814</v>
      </c>
      <c r="W9" s="14">
        <v>19.170999999999999</v>
      </c>
    </row>
    <row r="10" spans="1:23" ht="15.9" customHeight="1" x14ac:dyDescent="0.3">
      <c r="A10" s="17" t="s">
        <v>53</v>
      </c>
      <c r="B10" s="16" t="s">
        <v>4</v>
      </c>
      <c r="C10" s="16" t="s">
        <v>4</v>
      </c>
      <c r="D10" s="16" t="s">
        <v>4</v>
      </c>
      <c r="E10" s="16" t="s">
        <v>4</v>
      </c>
      <c r="F10" s="16" t="s">
        <v>4</v>
      </c>
      <c r="G10" s="16" t="s">
        <v>4</v>
      </c>
      <c r="H10" s="16" t="s">
        <v>4</v>
      </c>
      <c r="I10" s="16" t="s">
        <v>4</v>
      </c>
      <c r="J10" s="16" t="s">
        <v>4</v>
      </c>
      <c r="K10" s="16" t="s">
        <v>4</v>
      </c>
      <c r="L10" s="16" t="s">
        <v>4</v>
      </c>
      <c r="M10" s="16" t="s">
        <v>4</v>
      </c>
      <c r="N10" s="16" t="s">
        <v>4</v>
      </c>
      <c r="O10" s="16" t="s">
        <v>4</v>
      </c>
      <c r="P10" s="16" t="s">
        <v>4</v>
      </c>
      <c r="Q10" s="16" t="s">
        <v>4</v>
      </c>
      <c r="R10" s="16" t="s">
        <v>4</v>
      </c>
      <c r="S10" s="16" t="s">
        <v>4</v>
      </c>
      <c r="T10" s="15" t="s">
        <v>4</v>
      </c>
      <c r="U10" s="15" t="s">
        <v>4</v>
      </c>
      <c r="V10" s="15" t="s">
        <v>4</v>
      </c>
      <c r="W10" s="14" t="s">
        <v>4</v>
      </c>
    </row>
    <row r="11" spans="1:23" ht="15.9" customHeight="1" x14ac:dyDescent="0.3">
      <c r="A11" s="17" t="s">
        <v>52</v>
      </c>
      <c r="B11" s="16">
        <v>14.026999999999999</v>
      </c>
      <c r="C11" s="16">
        <v>5.5060000000000002</v>
      </c>
      <c r="D11" s="16">
        <v>8.0739999999999998</v>
      </c>
      <c r="E11" s="16">
        <v>5.226</v>
      </c>
      <c r="F11" s="16">
        <v>8.7080000000000002</v>
      </c>
      <c r="G11" s="16">
        <v>7.5970000000000004</v>
      </c>
      <c r="H11" s="16">
        <v>10.54</v>
      </c>
      <c r="I11" s="16">
        <v>8.5839999999999996</v>
      </c>
      <c r="J11" s="16">
        <v>13.205</v>
      </c>
      <c r="K11" s="16">
        <v>15.788</v>
      </c>
      <c r="L11" s="16">
        <v>13.879</v>
      </c>
      <c r="M11" s="16">
        <v>7.907</v>
      </c>
      <c r="N11" s="16">
        <v>6.9530000000000003</v>
      </c>
      <c r="O11" s="16">
        <v>12.71</v>
      </c>
      <c r="P11" s="16">
        <v>5.31</v>
      </c>
      <c r="Q11" s="16">
        <v>5.9820000000000002</v>
      </c>
      <c r="R11" s="16">
        <v>8.5850000000000009</v>
      </c>
      <c r="S11" s="16">
        <v>9.8849999999999998</v>
      </c>
      <c r="T11" s="15">
        <v>10.164999999999999</v>
      </c>
      <c r="U11" s="15">
        <v>10.818</v>
      </c>
      <c r="V11" s="15">
        <v>10.73</v>
      </c>
      <c r="W11" s="14">
        <v>11.118</v>
      </c>
    </row>
    <row r="12" spans="1:23" ht="15.9" customHeight="1" x14ac:dyDescent="0.3">
      <c r="A12" s="17" t="s">
        <v>51</v>
      </c>
      <c r="B12" s="16">
        <v>14.239000000000001</v>
      </c>
      <c r="C12" s="16">
        <v>15.05</v>
      </c>
      <c r="D12" s="16">
        <v>15.500999999999999</v>
      </c>
      <c r="E12" s="16">
        <v>17.010000000000002</v>
      </c>
      <c r="F12" s="16">
        <v>13.364000000000001</v>
      </c>
      <c r="G12" s="16">
        <v>15.86</v>
      </c>
      <c r="H12" s="16">
        <v>16.419</v>
      </c>
      <c r="I12" s="16">
        <v>14.864000000000001</v>
      </c>
      <c r="J12" s="16">
        <v>17.561</v>
      </c>
      <c r="K12" s="16">
        <v>17.524000000000001</v>
      </c>
      <c r="L12" s="16">
        <v>17.456</v>
      </c>
      <c r="M12" s="16">
        <v>17.099</v>
      </c>
      <c r="N12" s="16">
        <v>17.684000000000001</v>
      </c>
      <c r="O12" s="16">
        <v>18.588000000000001</v>
      </c>
      <c r="P12" s="16">
        <v>17.088000000000001</v>
      </c>
      <c r="Q12" s="16">
        <v>16.427</v>
      </c>
      <c r="R12" s="16">
        <v>16.489999999999998</v>
      </c>
      <c r="S12" s="16">
        <v>17.571999999999999</v>
      </c>
      <c r="T12" s="15">
        <v>18.302</v>
      </c>
      <c r="U12" s="15">
        <v>19.081</v>
      </c>
      <c r="V12" s="15">
        <v>19.587</v>
      </c>
      <c r="W12" s="14">
        <v>20.146999999999998</v>
      </c>
    </row>
    <row r="13" spans="1:23" ht="15.9" customHeight="1" x14ac:dyDescent="0.3">
      <c r="A13" s="17" t="s">
        <v>50</v>
      </c>
      <c r="B13" s="16">
        <v>0.34300000000000003</v>
      </c>
      <c r="C13" s="16">
        <v>-19.251999999999999</v>
      </c>
      <c r="D13" s="16">
        <v>11.791</v>
      </c>
      <c r="E13" s="16">
        <v>10.766999999999999</v>
      </c>
      <c r="F13" s="16">
        <v>21.673999999999999</v>
      </c>
      <c r="G13" s="16">
        <v>26.702000000000002</v>
      </c>
      <c r="H13" s="16">
        <v>30.378</v>
      </c>
      <c r="I13" s="16">
        <v>25.350999999999999</v>
      </c>
      <c r="J13" s="16">
        <v>21.927</v>
      </c>
      <c r="K13" s="16">
        <v>25.870999999999999</v>
      </c>
      <c r="L13" s="16">
        <v>22.606000000000002</v>
      </c>
      <c r="M13" s="16">
        <v>23.597000000000001</v>
      </c>
      <c r="N13" s="16">
        <v>18.227</v>
      </c>
      <c r="O13" s="16">
        <v>21.456</v>
      </c>
      <c r="P13" s="16">
        <v>14.605</v>
      </c>
      <c r="Q13" s="16">
        <v>11.94</v>
      </c>
      <c r="R13" s="16">
        <v>20.696999999999999</v>
      </c>
      <c r="S13" s="16">
        <v>14.673</v>
      </c>
      <c r="T13" s="15">
        <v>17.398</v>
      </c>
      <c r="U13" s="15">
        <v>18.207000000000001</v>
      </c>
      <c r="V13" s="15">
        <v>18.123000000000001</v>
      </c>
      <c r="W13" s="14">
        <v>17.754000000000001</v>
      </c>
    </row>
    <row r="14" spans="1:23" ht="15.9" customHeight="1" x14ac:dyDescent="0.3">
      <c r="A14" s="17" t="s">
        <v>49</v>
      </c>
      <c r="B14" s="16">
        <v>18.315999999999999</v>
      </c>
      <c r="C14" s="16">
        <v>11.666</v>
      </c>
      <c r="D14" s="16">
        <v>8.8989999999999991</v>
      </c>
      <c r="E14" s="16">
        <v>5.1779999999999999</v>
      </c>
      <c r="F14" s="16">
        <v>2.8809999999999998</v>
      </c>
      <c r="G14" s="16">
        <v>4.0839999999999996</v>
      </c>
      <c r="H14" s="16">
        <v>6.22</v>
      </c>
      <c r="I14" s="16">
        <v>3.859</v>
      </c>
      <c r="J14" s="16">
        <v>6.2290000000000001</v>
      </c>
      <c r="K14" s="16">
        <v>15.22</v>
      </c>
      <c r="L14" s="16">
        <v>10.026</v>
      </c>
      <c r="M14" s="16">
        <v>12.247</v>
      </c>
      <c r="N14" s="16">
        <v>12.239000000000001</v>
      </c>
      <c r="O14" s="16">
        <v>12.83</v>
      </c>
      <c r="P14" s="16">
        <v>19.221</v>
      </c>
      <c r="Q14" s="16">
        <v>11.922000000000001</v>
      </c>
      <c r="R14" s="16">
        <v>11.785</v>
      </c>
      <c r="S14" s="16">
        <v>11.429</v>
      </c>
      <c r="T14" s="15">
        <v>9.5220000000000002</v>
      </c>
      <c r="U14" s="15">
        <v>9.0269999999999992</v>
      </c>
      <c r="V14" s="15">
        <v>6.1680000000000001</v>
      </c>
      <c r="W14" s="14">
        <v>6.5629999999999997</v>
      </c>
    </row>
    <row r="15" spans="1:23" ht="15.9" customHeight="1" x14ac:dyDescent="0.3">
      <c r="A15" s="17" t="s">
        <v>48</v>
      </c>
      <c r="B15" s="16">
        <v>-0.83599999999999997</v>
      </c>
      <c r="C15" s="16">
        <v>14.875999999999999</v>
      </c>
      <c r="D15" s="16">
        <v>14.788</v>
      </c>
      <c r="E15" s="16">
        <v>13.003</v>
      </c>
      <c r="F15" s="16">
        <v>14.170999999999999</v>
      </c>
      <c r="G15" s="16">
        <v>13.28</v>
      </c>
      <c r="H15" s="16">
        <v>11.988</v>
      </c>
      <c r="I15" s="16">
        <v>16.870999999999999</v>
      </c>
      <c r="J15" s="16">
        <v>18.259</v>
      </c>
      <c r="K15" s="16">
        <v>16.765000000000001</v>
      </c>
      <c r="L15" s="16">
        <v>20.100999999999999</v>
      </c>
      <c r="M15" s="16">
        <v>15.971</v>
      </c>
      <c r="N15" s="16">
        <v>16.707000000000001</v>
      </c>
      <c r="O15" s="16">
        <v>18.568999999999999</v>
      </c>
      <c r="P15" s="16">
        <v>16.82</v>
      </c>
      <c r="Q15" s="16">
        <v>16.391999999999999</v>
      </c>
      <c r="R15" s="16">
        <v>15.486000000000001</v>
      </c>
      <c r="S15" s="16">
        <v>16.835000000000001</v>
      </c>
      <c r="T15" s="15">
        <v>16.838999999999999</v>
      </c>
      <c r="U15" s="15">
        <v>17.225000000000001</v>
      </c>
      <c r="V15" s="15">
        <v>16.684999999999999</v>
      </c>
      <c r="W15" s="14">
        <v>16.91</v>
      </c>
    </row>
    <row r="16" spans="1:23" ht="15.9" customHeight="1" x14ac:dyDescent="0.3">
      <c r="A16" s="17" t="s">
        <v>47</v>
      </c>
      <c r="B16" s="16">
        <v>19.748999999999999</v>
      </c>
      <c r="C16" s="16">
        <v>15.467000000000001</v>
      </c>
      <c r="D16" s="16">
        <v>22.181000000000001</v>
      </c>
      <c r="E16" s="16">
        <v>19.808</v>
      </c>
      <c r="F16" s="16">
        <v>19.977</v>
      </c>
      <c r="G16" s="16">
        <v>23.495999999999999</v>
      </c>
      <c r="H16" s="16">
        <v>25.78</v>
      </c>
      <c r="I16" s="16">
        <v>25.024000000000001</v>
      </c>
      <c r="J16" s="16">
        <v>30.888999999999999</v>
      </c>
      <c r="K16" s="16">
        <v>24.088999999999999</v>
      </c>
      <c r="L16" s="16">
        <v>11.558999999999999</v>
      </c>
      <c r="M16" s="16">
        <v>7.59</v>
      </c>
      <c r="N16" s="16">
        <v>19.8</v>
      </c>
      <c r="O16" s="16">
        <v>9.8040000000000003</v>
      </c>
      <c r="P16" s="16">
        <v>19.039000000000001</v>
      </c>
      <c r="Q16" s="16">
        <v>15.62</v>
      </c>
      <c r="R16" s="16">
        <v>11.628</v>
      </c>
      <c r="S16" s="16">
        <v>13.79</v>
      </c>
      <c r="T16" s="15">
        <v>14.849</v>
      </c>
      <c r="U16" s="15">
        <v>15.834</v>
      </c>
      <c r="V16" s="15">
        <v>16.616</v>
      </c>
      <c r="W16" s="14">
        <v>18.128</v>
      </c>
    </row>
    <row r="17" spans="1:23" ht="15.9" customHeight="1" x14ac:dyDescent="0.3">
      <c r="A17" s="17" t="s">
        <v>46</v>
      </c>
      <c r="B17" s="16">
        <v>21.164999999999999</v>
      </c>
      <c r="C17" s="16">
        <v>20.588999999999999</v>
      </c>
      <c r="D17" s="16">
        <v>21.600999999999999</v>
      </c>
      <c r="E17" s="16">
        <v>23.318999999999999</v>
      </c>
      <c r="F17" s="16">
        <v>23.994</v>
      </c>
      <c r="G17" s="16">
        <v>22.167000000000002</v>
      </c>
      <c r="H17" s="16">
        <v>27.501000000000001</v>
      </c>
      <c r="I17" s="16">
        <v>27.094999999999999</v>
      </c>
      <c r="J17" s="16">
        <v>18.103999999999999</v>
      </c>
      <c r="K17" s="16">
        <v>19.420999999999999</v>
      </c>
      <c r="L17" s="16">
        <v>14.627000000000001</v>
      </c>
      <c r="M17" s="16">
        <v>12.387</v>
      </c>
      <c r="N17" s="16">
        <v>11.993</v>
      </c>
      <c r="O17" s="16">
        <v>12.872</v>
      </c>
      <c r="P17" s="16">
        <v>10.62</v>
      </c>
      <c r="Q17" s="16">
        <v>9.4320000000000004</v>
      </c>
      <c r="R17" s="16">
        <v>10.025</v>
      </c>
      <c r="S17" s="16">
        <v>12.01</v>
      </c>
      <c r="T17" s="15">
        <v>14.843</v>
      </c>
      <c r="U17" s="15">
        <v>16.129000000000001</v>
      </c>
      <c r="V17" s="15">
        <v>17.283999999999999</v>
      </c>
      <c r="W17" s="14">
        <v>18.64</v>
      </c>
    </row>
    <row r="18" spans="1:23" ht="15.9" customHeight="1" x14ac:dyDescent="0.3">
      <c r="A18" s="17" t="s">
        <v>45</v>
      </c>
      <c r="B18" s="16">
        <v>22.722999999999999</v>
      </c>
      <c r="C18" s="16">
        <v>35.563000000000002</v>
      </c>
      <c r="D18" s="16">
        <v>34.945</v>
      </c>
      <c r="E18" s="16">
        <v>33.526000000000003</v>
      </c>
      <c r="F18" s="16">
        <v>42.112000000000002</v>
      </c>
      <c r="G18" s="16">
        <v>37.734999999999999</v>
      </c>
      <c r="H18" s="16">
        <v>39.789000000000001</v>
      </c>
      <c r="I18" s="16">
        <v>44.301000000000002</v>
      </c>
      <c r="J18" s="16">
        <v>33.512999999999998</v>
      </c>
      <c r="K18" s="16">
        <v>41.009</v>
      </c>
      <c r="L18" s="16">
        <v>46.332999999999998</v>
      </c>
      <c r="M18" s="16">
        <v>46.869</v>
      </c>
      <c r="N18" s="16">
        <v>40.390999999999998</v>
      </c>
      <c r="O18" s="16">
        <v>43.354999999999997</v>
      </c>
      <c r="P18" s="16">
        <v>29.315000000000001</v>
      </c>
      <c r="Q18" s="16">
        <v>27.707000000000001</v>
      </c>
      <c r="R18" s="16">
        <v>28.395</v>
      </c>
      <c r="S18" s="16">
        <v>30.166</v>
      </c>
      <c r="T18" s="15">
        <v>31.791</v>
      </c>
      <c r="U18" s="15">
        <v>33.06</v>
      </c>
      <c r="V18" s="15">
        <v>33.677</v>
      </c>
      <c r="W18" s="14">
        <v>35.048999999999999</v>
      </c>
    </row>
    <row r="19" spans="1:23" ht="15.9" customHeight="1" x14ac:dyDescent="0.3">
      <c r="A19" s="17" t="s">
        <v>44</v>
      </c>
      <c r="B19" s="16">
        <v>12.298999999999999</v>
      </c>
      <c r="C19" s="16">
        <v>1.5589999999999999</v>
      </c>
      <c r="D19" s="16">
        <v>3.9140000000000001</v>
      </c>
      <c r="E19" s="16">
        <v>19.696000000000002</v>
      </c>
      <c r="F19" s="16">
        <v>11.638999999999999</v>
      </c>
      <c r="G19" s="16">
        <v>17.364000000000001</v>
      </c>
      <c r="H19" s="16">
        <v>10.792999999999999</v>
      </c>
      <c r="I19" s="16">
        <v>3.6280000000000001</v>
      </c>
      <c r="J19" s="16">
        <v>7.0830000000000002</v>
      </c>
      <c r="K19" s="16">
        <v>5.0259999999999998</v>
      </c>
      <c r="L19" s="16">
        <v>6.657</v>
      </c>
      <c r="M19" s="16">
        <v>19.87</v>
      </c>
      <c r="N19" s="16">
        <v>9.8239999999999998</v>
      </c>
      <c r="O19" s="16">
        <v>10.054</v>
      </c>
      <c r="P19" s="16">
        <v>4.6870000000000003</v>
      </c>
      <c r="Q19" s="16">
        <v>8.6549999999999994</v>
      </c>
      <c r="R19" s="16">
        <v>5.9790000000000001</v>
      </c>
      <c r="S19" s="16">
        <v>5.9550000000000001</v>
      </c>
      <c r="T19" s="15">
        <v>5.3810000000000002</v>
      </c>
      <c r="U19" s="15">
        <v>7.5819999999999999</v>
      </c>
      <c r="V19" s="15">
        <v>8.6460000000000008</v>
      </c>
      <c r="W19" s="14">
        <v>8.1010000000000009</v>
      </c>
    </row>
    <row r="20" spans="1:23" ht="15.9" customHeight="1" x14ac:dyDescent="0.3">
      <c r="A20" s="17" t="s">
        <v>43</v>
      </c>
      <c r="B20" s="16">
        <v>16.309999999999999</v>
      </c>
      <c r="C20" s="16">
        <v>14.528</v>
      </c>
      <c r="D20" s="16">
        <v>21.548999999999999</v>
      </c>
      <c r="E20" s="16">
        <v>18.222999999999999</v>
      </c>
      <c r="F20" s="16">
        <v>18.251999999999999</v>
      </c>
      <c r="G20" s="16">
        <v>12.715</v>
      </c>
      <c r="H20" s="16">
        <v>1.853</v>
      </c>
      <c r="I20" s="16">
        <v>6.0970000000000004</v>
      </c>
      <c r="J20" s="16">
        <v>2.0289999999999999</v>
      </c>
      <c r="K20" s="16">
        <v>0.13500000000000001</v>
      </c>
      <c r="L20" s="16">
        <v>-11.403</v>
      </c>
      <c r="M20" s="16">
        <v>-1.304</v>
      </c>
      <c r="N20" s="16">
        <v>3.2730000000000001</v>
      </c>
      <c r="O20" s="16">
        <v>-8.2530000000000001</v>
      </c>
      <c r="P20" s="16">
        <v>-9.6969999999999992</v>
      </c>
      <c r="Q20" s="16">
        <v>4.2249999999999996</v>
      </c>
      <c r="R20" s="16">
        <v>2.8330000000000002</v>
      </c>
      <c r="S20" s="16">
        <v>4.83</v>
      </c>
      <c r="T20" s="15">
        <v>4.1719999999999997</v>
      </c>
      <c r="U20" s="15">
        <v>5.8369999999999997</v>
      </c>
      <c r="V20" s="15">
        <v>1.3280000000000001</v>
      </c>
      <c r="W20" s="14">
        <v>0.74199999999999999</v>
      </c>
    </row>
    <row r="21" spans="1:23" ht="15.9" customHeight="1" x14ac:dyDescent="0.3">
      <c r="A21" s="17" t="s">
        <v>42</v>
      </c>
      <c r="B21" s="16">
        <v>11.585000000000001</v>
      </c>
      <c r="C21" s="16">
        <v>9.9269999999999996</v>
      </c>
      <c r="D21" s="16">
        <v>11.801</v>
      </c>
      <c r="E21" s="16">
        <v>11.432</v>
      </c>
      <c r="F21" s="16">
        <v>6.3739999999999997</v>
      </c>
      <c r="G21" s="16">
        <v>2.0430000000000001</v>
      </c>
      <c r="H21" s="16">
        <v>4.7350000000000003</v>
      </c>
      <c r="I21" s="16">
        <v>3.6190000000000002</v>
      </c>
      <c r="J21" s="16">
        <v>0.69899999999999995</v>
      </c>
      <c r="K21" s="16">
        <v>-2.0569999999999999</v>
      </c>
      <c r="L21" s="16">
        <v>1.147</v>
      </c>
      <c r="M21" s="16">
        <v>-4.4870000000000001</v>
      </c>
      <c r="N21" s="16">
        <v>-0.51200000000000001</v>
      </c>
      <c r="O21" s="16">
        <v>5.0229999999999997</v>
      </c>
      <c r="P21" s="16">
        <v>9.3740000000000006</v>
      </c>
      <c r="Q21" s="16">
        <v>14.048</v>
      </c>
      <c r="R21" s="16">
        <v>8.7479999999999993</v>
      </c>
      <c r="S21" s="16">
        <v>7.7839999999999998</v>
      </c>
      <c r="T21" s="15">
        <v>11.906000000000001</v>
      </c>
      <c r="U21" s="15">
        <v>11.423</v>
      </c>
      <c r="V21" s="15">
        <v>10.904</v>
      </c>
      <c r="W21" s="14">
        <v>9.8350000000000009</v>
      </c>
    </row>
    <row r="22" spans="1:23" ht="15.9" customHeight="1" x14ac:dyDescent="0.3">
      <c r="A22" s="17" t="s">
        <v>41</v>
      </c>
      <c r="B22" s="16">
        <v>-0.95899999999999996</v>
      </c>
      <c r="C22" s="16">
        <v>7.5670000000000002</v>
      </c>
      <c r="D22" s="16">
        <v>7.7290000000000001</v>
      </c>
      <c r="E22" s="16">
        <v>11.388</v>
      </c>
      <c r="F22" s="16">
        <v>13.712999999999999</v>
      </c>
      <c r="G22" s="16">
        <v>11.061999999999999</v>
      </c>
      <c r="H22" s="16">
        <v>12.272</v>
      </c>
      <c r="I22" s="16">
        <v>7.1379999999999999</v>
      </c>
      <c r="J22" s="16">
        <v>8.3520000000000003</v>
      </c>
      <c r="K22" s="16">
        <v>7.88</v>
      </c>
      <c r="L22" s="16">
        <v>6.6680000000000001</v>
      </c>
      <c r="M22" s="16">
        <v>7.6989999999999998</v>
      </c>
      <c r="N22" s="16">
        <v>3.5720000000000001</v>
      </c>
      <c r="O22" s="16">
        <v>6.9260000000000002</v>
      </c>
      <c r="P22" s="16">
        <v>8.2140000000000004</v>
      </c>
      <c r="Q22" s="16">
        <v>18.361000000000001</v>
      </c>
      <c r="R22" s="16">
        <v>14.234</v>
      </c>
      <c r="S22" s="16">
        <v>13.617000000000001</v>
      </c>
      <c r="T22" s="15">
        <v>12.641</v>
      </c>
      <c r="U22" s="15">
        <v>14.992000000000001</v>
      </c>
      <c r="V22" s="15">
        <v>18.058</v>
      </c>
      <c r="W22" s="14">
        <v>17.863</v>
      </c>
    </row>
    <row r="23" spans="1:23" ht="15.9" customHeight="1" x14ac:dyDescent="0.3">
      <c r="A23" s="17" t="s">
        <v>40</v>
      </c>
      <c r="B23" s="16">
        <v>23.082000000000001</v>
      </c>
      <c r="C23" s="16">
        <v>23.355</v>
      </c>
      <c r="D23" s="16">
        <v>26.71</v>
      </c>
      <c r="E23" s="16">
        <v>23.998999999999999</v>
      </c>
      <c r="F23" s="16">
        <v>23.574000000000002</v>
      </c>
      <c r="G23" s="16">
        <v>25.762</v>
      </c>
      <c r="H23" s="16">
        <v>24.358000000000001</v>
      </c>
      <c r="I23" s="16">
        <v>33.020000000000003</v>
      </c>
      <c r="J23" s="16">
        <v>33.012999999999998</v>
      </c>
      <c r="K23" s="16">
        <v>33.582000000000001</v>
      </c>
      <c r="L23" s="16">
        <v>33.173000000000002</v>
      </c>
      <c r="M23" s="16">
        <v>32.414999999999999</v>
      </c>
      <c r="N23" s="16">
        <v>30.655999999999999</v>
      </c>
      <c r="O23" s="16">
        <v>31.513000000000002</v>
      </c>
      <c r="P23" s="16">
        <v>32.14</v>
      </c>
      <c r="Q23" s="16">
        <v>32.539000000000001</v>
      </c>
      <c r="R23" s="16">
        <v>32.402000000000001</v>
      </c>
      <c r="S23" s="16">
        <v>32.343000000000004</v>
      </c>
      <c r="T23" s="15">
        <v>32.494</v>
      </c>
      <c r="U23" s="15">
        <v>32.520000000000003</v>
      </c>
      <c r="V23" s="15">
        <v>32.654000000000003</v>
      </c>
      <c r="W23" s="14">
        <v>32.752000000000002</v>
      </c>
    </row>
    <row r="24" spans="1:23" ht="15.9" customHeight="1" x14ac:dyDescent="0.3">
      <c r="A24" s="17" t="s">
        <v>39</v>
      </c>
      <c r="B24" s="16">
        <v>33.021999999999998</v>
      </c>
      <c r="C24" s="16">
        <v>42.277999999999999</v>
      </c>
      <c r="D24" s="16">
        <v>43.466000000000001</v>
      </c>
      <c r="E24" s="16">
        <v>45.225999999999999</v>
      </c>
      <c r="F24" s="16">
        <v>42.917000000000002</v>
      </c>
      <c r="G24" s="16">
        <v>43.688000000000002</v>
      </c>
      <c r="H24" s="16">
        <v>46.518999999999998</v>
      </c>
      <c r="I24" s="16">
        <v>44.343000000000004</v>
      </c>
      <c r="J24" s="16">
        <v>40.262</v>
      </c>
      <c r="K24" s="16">
        <v>41.521999999999998</v>
      </c>
      <c r="L24" s="16">
        <v>45.616999999999997</v>
      </c>
      <c r="M24" s="16">
        <v>44.335000000000001</v>
      </c>
      <c r="N24" s="16">
        <v>39.076999999999998</v>
      </c>
      <c r="O24" s="16">
        <v>41.488999999999997</v>
      </c>
      <c r="P24" s="16">
        <v>34.511000000000003</v>
      </c>
      <c r="Q24" s="16">
        <v>37.445</v>
      </c>
      <c r="R24" s="16">
        <v>36.390999999999998</v>
      </c>
      <c r="S24" s="16">
        <v>36.53</v>
      </c>
      <c r="T24" s="15">
        <v>36.418999999999997</v>
      </c>
      <c r="U24" s="15">
        <v>36.94</v>
      </c>
      <c r="V24" s="15">
        <v>36.9</v>
      </c>
      <c r="W24" s="14">
        <v>37.444000000000003</v>
      </c>
    </row>
    <row r="25" spans="1:23" ht="15.9" customHeight="1" x14ac:dyDescent="0.3">
      <c r="A25" s="17" t="s">
        <v>38</v>
      </c>
      <c r="B25" s="16" t="s">
        <v>4</v>
      </c>
      <c r="C25" s="16" t="s">
        <v>4</v>
      </c>
      <c r="D25" s="16" t="s">
        <v>4</v>
      </c>
      <c r="E25" s="16">
        <v>-1.9470000000000001</v>
      </c>
      <c r="F25" s="16">
        <v>30.788</v>
      </c>
      <c r="G25" s="16">
        <v>25.332000000000001</v>
      </c>
      <c r="H25" s="16">
        <v>18.715</v>
      </c>
      <c r="I25" s="16">
        <v>34.798999999999999</v>
      </c>
      <c r="J25" s="16">
        <v>10.577999999999999</v>
      </c>
      <c r="K25" s="16">
        <v>23.736000000000001</v>
      </c>
      <c r="L25" s="16">
        <v>32.978999999999999</v>
      </c>
      <c r="M25" s="16">
        <v>27.158000000000001</v>
      </c>
      <c r="N25" s="16">
        <v>28.053000000000001</v>
      </c>
      <c r="O25" s="16">
        <v>28.286999999999999</v>
      </c>
      <c r="P25" s="16">
        <v>17.971</v>
      </c>
      <c r="Q25" s="16">
        <v>10.220000000000001</v>
      </c>
      <c r="R25" s="16">
        <v>15.145</v>
      </c>
      <c r="S25" s="16">
        <v>13.795999999999999</v>
      </c>
      <c r="T25" s="15">
        <v>15.84</v>
      </c>
      <c r="U25" s="15">
        <v>15.36</v>
      </c>
      <c r="V25" s="15">
        <v>15.295</v>
      </c>
      <c r="W25" s="14">
        <v>16.478999999999999</v>
      </c>
    </row>
    <row r="26" spans="1:23" ht="15.9" customHeight="1" x14ac:dyDescent="0.3">
      <c r="A26" s="17" t="s">
        <v>37</v>
      </c>
      <c r="B26" s="16">
        <v>15.246</v>
      </c>
      <c r="C26" s="16">
        <v>25.785</v>
      </c>
      <c r="D26" s="16">
        <v>32.335999999999999</v>
      </c>
      <c r="E26" s="16">
        <v>27.719000000000001</v>
      </c>
      <c r="F26" s="16">
        <v>16.102</v>
      </c>
      <c r="G26" s="16">
        <v>16.876000000000001</v>
      </c>
      <c r="H26" s="16">
        <v>13.468999999999999</v>
      </c>
      <c r="I26" s="16">
        <v>20.547000000000001</v>
      </c>
      <c r="J26" s="16">
        <v>21.071999999999999</v>
      </c>
      <c r="K26" s="16">
        <v>18.381</v>
      </c>
      <c r="L26" s="16">
        <v>12.952999999999999</v>
      </c>
      <c r="M26" s="16">
        <v>6.4850000000000003</v>
      </c>
      <c r="N26" s="16">
        <v>10.442</v>
      </c>
      <c r="O26" s="16">
        <v>13.958</v>
      </c>
      <c r="P26" s="16">
        <v>10.146000000000001</v>
      </c>
      <c r="Q26" s="16">
        <v>10.428000000000001</v>
      </c>
      <c r="R26" s="16">
        <v>12.629</v>
      </c>
      <c r="S26" s="16">
        <v>14.879</v>
      </c>
      <c r="T26" s="15">
        <v>16.571000000000002</v>
      </c>
      <c r="U26" s="15">
        <v>17.201000000000001</v>
      </c>
      <c r="V26" s="15">
        <v>17.776</v>
      </c>
      <c r="W26" s="14">
        <v>18.161000000000001</v>
      </c>
    </row>
    <row r="27" spans="1:23" ht="15.9" customHeight="1" x14ac:dyDescent="0.3">
      <c r="A27" s="17" t="s">
        <v>36</v>
      </c>
      <c r="B27" s="16" t="s">
        <v>4</v>
      </c>
      <c r="C27" s="16">
        <v>23.402000000000001</v>
      </c>
      <c r="D27" s="16">
        <v>24.847999999999999</v>
      </c>
      <c r="E27" s="16">
        <v>27.088999999999999</v>
      </c>
      <c r="F27" s="16">
        <v>29.155999999999999</v>
      </c>
      <c r="G27" s="16">
        <v>31.431999999999999</v>
      </c>
      <c r="H27" s="16">
        <v>27.541</v>
      </c>
      <c r="I27" s="16">
        <v>32.19</v>
      </c>
      <c r="J27" s="16">
        <v>25.841000000000001</v>
      </c>
      <c r="K27" s="16">
        <v>26.309000000000001</v>
      </c>
      <c r="L27" s="16">
        <v>28.292999999999999</v>
      </c>
      <c r="M27" s="16">
        <v>25.738</v>
      </c>
      <c r="N27" s="16">
        <v>25.071000000000002</v>
      </c>
      <c r="O27" s="16">
        <v>28.481000000000002</v>
      </c>
      <c r="P27" s="16">
        <v>26.533000000000001</v>
      </c>
      <c r="Q27" s="16">
        <v>22.135000000000002</v>
      </c>
      <c r="R27" s="16">
        <v>22.872</v>
      </c>
      <c r="S27" s="16">
        <v>23.803999999999998</v>
      </c>
      <c r="T27" s="15">
        <v>24.65</v>
      </c>
      <c r="U27" s="15">
        <v>25.82</v>
      </c>
      <c r="V27" s="15">
        <v>27.263000000000002</v>
      </c>
      <c r="W27" s="14">
        <v>27.957000000000001</v>
      </c>
    </row>
    <row r="28" spans="1:23" ht="15.9" customHeight="1" x14ac:dyDescent="0.3">
      <c r="A28" s="17" t="s">
        <v>35</v>
      </c>
      <c r="B28" s="16">
        <v>2.7890000000000001</v>
      </c>
      <c r="C28" s="16">
        <v>28.280999999999999</v>
      </c>
      <c r="D28" s="16">
        <v>36.267000000000003</v>
      </c>
      <c r="E28" s="16">
        <v>47.3</v>
      </c>
      <c r="F28" s="16">
        <v>56.795000000000002</v>
      </c>
      <c r="G28" s="16">
        <v>64.716999999999999</v>
      </c>
      <c r="H28" s="16">
        <v>57.247</v>
      </c>
      <c r="I28" s="16">
        <v>58.500999999999998</v>
      </c>
      <c r="J28" s="16">
        <v>42.273000000000003</v>
      </c>
      <c r="K28" s="16">
        <v>50.831000000000003</v>
      </c>
      <c r="L28" s="16">
        <v>57.143000000000001</v>
      </c>
      <c r="M28" s="16">
        <v>58.697000000000003</v>
      </c>
      <c r="N28" s="16">
        <v>55.911000000000001</v>
      </c>
      <c r="O28" s="16">
        <v>50.17</v>
      </c>
      <c r="P28" s="16">
        <v>31.649000000000001</v>
      </c>
      <c r="Q28" s="16">
        <v>28.832999999999998</v>
      </c>
      <c r="R28" s="16">
        <v>32.734999999999999</v>
      </c>
      <c r="S28" s="16">
        <v>31.856000000000002</v>
      </c>
      <c r="T28" s="15">
        <v>31.585999999999999</v>
      </c>
      <c r="U28" s="15">
        <v>31.815999999999999</v>
      </c>
      <c r="V28" s="15">
        <v>31.58</v>
      </c>
      <c r="W28" s="14">
        <v>31.206</v>
      </c>
    </row>
    <row r="29" spans="1:23" ht="15.9" customHeight="1" x14ac:dyDescent="0.3">
      <c r="A29" s="17" t="s">
        <v>34</v>
      </c>
      <c r="B29" s="16" t="s">
        <v>4</v>
      </c>
      <c r="C29" s="16">
        <v>20.213000000000001</v>
      </c>
      <c r="D29" s="16">
        <v>21.759</v>
      </c>
      <c r="E29" s="16">
        <v>20.370999999999999</v>
      </c>
      <c r="F29" s="16">
        <v>20.010999999999999</v>
      </c>
      <c r="G29" s="16">
        <v>21.324000000000002</v>
      </c>
      <c r="H29" s="16">
        <v>21.172000000000001</v>
      </c>
      <c r="I29" s="16">
        <v>14.223000000000001</v>
      </c>
      <c r="J29" s="16">
        <v>27.754000000000001</v>
      </c>
      <c r="K29" s="16">
        <v>24.869</v>
      </c>
      <c r="L29" s="16">
        <v>22.263000000000002</v>
      </c>
      <c r="M29" s="16">
        <v>38.372</v>
      </c>
      <c r="N29" s="16">
        <v>32.396999999999998</v>
      </c>
      <c r="O29" s="16">
        <v>20.407</v>
      </c>
      <c r="P29" s="16">
        <v>18.332999999999998</v>
      </c>
      <c r="Q29" s="16">
        <v>20.745000000000001</v>
      </c>
      <c r="R29" s="16">
        <v>20.547999999999998</v>
      </c>
      <c r="S29" s="16">
        <v>20.66</v>
      </c>
      <c r="T29" s="15">
        <v>20.608000000000001</v>
      </c>
      <c r="U29" s="15">
        <v>19.02</v>
      </c>
      <c r="V29" s="15">
        <v>19.724</v>
      </c>
      <c r="W29" s="14">
        <v>21.231000000000002</v>
      </c>
    </row>
    <row r="30" spans="1:23" ht="15.9" customHeight="1" x14ac:dyDescent="0.3">
      <c r="A30" s="17" t="s">
        <v>33</v>
      </c>
      <c r="B30" s="16">
        <v>17.77</v>
      </c>
      <c r="C30" s="16">
        <v>3.3570000000000002</v>
      </c>
      <c r="D30" s="16">
        <v>6.5810000000000004</v>
      </c>
      <c r="E30" s="16">
        <v>7.1539999999999999</v>
      </c>
      <c r="F30" s="16">
        <v>8.4350000000000005</v>
      </c>
      <c r="G30" s="16">
        <v>12.095000000000001</v>
      </c>
      <c r="H30" s="16">
        <v>17.016999999999999</v>
      </c>
      <c r="I30" s="16">
        <v>16.972999999999999</v>
      </c>
      <c r="J30" s="16">
        <v>14.372</v>
      </c>
      <c r="K30" s="16">
        <v>3.847</v>
      </c>
      <c r="L30" s="16">
        <v>11.423</v>
      </c>
      <c r="M30" s="16">
        <v>0.17799999999999999</v>
      </c>
      <c r="N30" s="16">
        <v>-1.671</v>
      </c>
      <c r="O30" s="16">
        <v>-1.466</v>
      </c>
      <c r="P30" s="16">
        <v>3.82</v>
      </c>
      <c r="Q30" s="16">
        <v>6.35</v>
      </c>
      <c r="R30" s="16">
        <v>7.0069999999999997</v>
      </c>
      <c r="S30" s="16">
        <v>7.7649999999999997</v>
      </c>
      <c r="T30" s="15">
        <v>8.6329999999999991</v>
      </c>
      <c r="U30" s="15">
        <v>9.5039999999999996</v>
      </c>
      <c r="V30" s="15">
        <v>10.058</v>
      </c>
      <c r="W30" s="14">
        <v>10.573</v>
      </c>
    </row>
    <row r="31" spans="1:23" ht="15.9" customHeight="1" x14ac:dyDescent="0.3">
      <c r="A31" s="17" t="s">
        <v>32</v>
      </c>
      <c r="B31" s="16" t="s">
        <v>4</v>
      </c>
      <c r="C31" s="16" t="s">
        <v>4</v>
      </c>
      <c r="D31" s="16" t="s">
        <v>4</v>
      </c>
      <c r="E31" s="16" t="s">
        <v>4</v>
      </c>
      <c r="F31" s="16" t="s">
        <v>4</v>
      </c>
      <c r="G31" s="16" t="s">
        <v>4</v>
      </c>
      <c r="H31" s="16" t="s">
        <v>4</v>
      </c>
      <c r="I31" s="16" t="s">
        <v>4</v>
      </c>
      <c r="J31" s="16" t="s">
        <v>4</v>
      </c>
      <c r="K31" s="16" t="s">
        <v>4</v>
      </c>
      <c r="L31" s="16" t="s">
        <v>4</v>
      </c>
      <c r="M31" s="16" t="s">
        <v>4</v>
      </c>
      <c r="N31" s="16" t="s">
        <v>4</v>
      </c>
      <c r="O31" s="16" t="s">
        <v>4</v>
      </c>
      <c r="P31" s="16" t="s">
        <v>4</v>
      </c>
      <c r="Q31" s="16" t="s">
        <v>4</v>
      </c>
      <c r="R31" s="16" t="s">
        <v>4</v>
      </c>
      <c r="S31" s="16" t="s">
        <v>4</v>
      </c>
      <c r="T31" s="15" t="s">
        <v>4</v>
      </c>
      <c r="U31" s="15" t="s">
        <v>4</v>
      </c>
      <c r="V31" s="15" t="s">
        <v>4</v>
      </c>
      <c r="W31" s="14" t="s">
        <v>4</v>
      </c>
    </row>
    <row r="32" spans="1:23" ht="15.9" customHeight="1" x14ac:dyDescent="0.3">
      <c r="A32" s="17" t="s">
        <v>31</v>
      </c>
      <c r="B32" s="16">
        <v>28.617000000000001</v>
      </c>
      <c r="C32" s="16">
        <v>32.511000000000003</v>
      </c>
      <c r="D32" s="16">
        <v>35.222999999999999</v>
      </c>
      <c r="E32" s="16">
        <v>34.9</v>
      </c>
      <c r="F32" s="16">
        <v>36.234000000000002</v>
      </c>
      <c r="G32" s="16">
        <v>37.975999999999999</v>
      </c>
      <c r="H32" s="16">
        <v>37.898000000000003</v>
      </c>
      <c r="I32" s="16">
        <v>37.643000000000001</v>
      </c>
      <c r="J32" s="16">
        <v>33.966999999999999</v>
      </c>
      <c r="K32" s="16">
        <v>33.468000000000004</v>
      </c>
      <c r="L32" s="16">
        <v>34.082000000000001</v>
      </c>
      <c r="M32" s="16">
        <v>30.914999999999999</v>
      </c>
      <c r="N32" s="16">
        <v>29.420999999999999</v>
      </c>
      <c r="O32" s="16">
        <v>29.375</v>
      </c>
      <c r="P32" s="16">
        <v>28.087</v>
      </c>
      <c r="Q32" s="16">
        <v>28.11</v>
      </c>
      <c r="R32" s="16">
        <v>27.265000000000001</v>
      </c>
      <c r="S32" s="16">
        <v>27.163</v>
      </c>
      <c r="T32" s="15">
        <v>26.986999999999998</v>
      </c>
      <c r="U32" s="15">
        <v>26.722999999999999</v>
      </c>
      <c r="V32" s="15">
        <v>26.498999999999999</v>
      </c>
      <c r="W32" s="14">
        <v>26.311</v>
      </c>
    </row>
    <row r="33" spans="1:23" ht="15.9" customHeight="1" x14ac:dyDescent="0.3">
      <c r="A33" s="17" t="s">
        <v>30</v>
      </c>
      <c r="B33" s="16">
        <v>40.473999999999997</v>
      </c>
      <c r="C33" s="16">
        <v>21.222999999999999</v>
      </c>
      <c r="D33" s="16">
        <v>24.140999999999998</v>
      </c>
      <c r="E33" s="16">
        <v>17.824999999999999</v>
      </c>
      <c r="F33" s="16">
        <v>20.62</v>
      </c>
      <c r="G33" s="16">
        <v>19.523</v>
      </c>
      <c r="H33" s="16">
        <v>-5.2080000000000002</v>
      </c>
      <c r="I33" s="16">
        <v>1.079</v>
      </c>
      <c r="J33" s="16">
        <v>9.4730000000000008</v>
      </c>
      <c r="K33" s="16">
        <v>6.8440000000000003</v>
      </c>
      <c r="L33" s="16">
        <v>3.4790000000000001</v>
      </c>
      <c r="M33" s="16">
        <v>12.679</v>
      </c>
      <c r="N33" s="16">
        <v>15.468</v>
      </c>
      <c r="O33" s="16">
        <v>16.177</v>
      </c>
      <c r="P33" s="16">
        <v>9.798</v>
      </c>
      <c r="Q33" s="16">
        <v>2.052</v>
      </c>
      <c r="R33" s="16">
        <v>3.286</v>
      </c>
      <c r="S33" s="16">
        <v>5.1859999999999999</v>
      </c>
      <c r="T33" s="15">
        <v>6.7</v>
      </c>
      <c r="U33" s="15">
        <v>8.298</v>
      </c>
      <c r="V33" s="15">
        <v>9.1180000000000003</v>
      </c>
      <c r="W33" s="14">
        <v>9.3670000000000009</v>
      </c>
    </row>
    <row r="34" spans="1:23" ht="15.9" customHeight="1" x14ac:dyDescent="0.3">
      <c r="A34" s="17" t="s">
        <v>29</v>
      </c>
      <c r="B34" s="16">
        <v>11.456</v>
      </c>
      <c r="C34" s="16">
        <v>13.7</v>
      </c>
      <c r="D34" s="16">
        <v>14.917999999999999</v>
      </c>
      <c r="E34" s="16">
        <v>14.757999999999999</v>
      </c>
      <c r="F34" s="16">
        <v>13.766999999999999</v>
      </c>
      <c r="G34" s="16">
        <v>17.934999999999999</v>
      </c>
      <c r="H34" s="16">
        <v>18.311</v>
      </c>
      <c r="I34" s="16">
        <v>13.331</v>
      </c>
      <c r="J34" s="16">
        <v>15.595000000000001</v>
      </c>
      <c r="K34" s="16">
        <v>13.305999999999999</v>
      </c>
      <c r="L34" s="16">
        <v>14.666</v>
      </c>
      <c r="M34" s="16">
        <v>14.99</v>
      </c>
      <c r="N34" s="16">
        <v>14.914</v>
      </c>
      <c r="O34" s="16">
        <v>12.936999999999999</v>
      </c>
      <c r="P34" s="16">
        <v>10.118</v>
      </c>
      <c r="Q34" s="16">
        <v>11.021000000000001</v>
      </c>
      <c r="R34" s="16">
        <v>12.012</v>
      </c>
      <c r="S34" s="16">
        <v>13.138999999999999</v>
      </c>
      <c r="T34" s="15">
        <v>13.462999999999999</v>
      </c>
      <c r="U34" s="15">
        <v>13.475</v>
      </c>
      <c r="V34" s="15">
        <v>13.516999999999999</v>
      </c>
      <c r="W34" s="14">
        <v>13.584</v>
      </c>
    </row>
    <row r="35" spans="1:23" ht="15.9" customHeight="1" x14ac:dyDescent="0.3">
      <c r="A35" s="17" t="s">
        <v>28</v>
      </c>
      <c r="B35" s="16">
        <v>9.2319999999999993</v>
      </c>
      <c r="C35" s="16">
        <v>16.951000000000001</v>
      </c>
      <c r="D35" s="16">
        <v>13.076000000000001</v>
      </c>
      <c r="E35" s="16">
        <v>15.797000000000001</v>
      </c>
      <c r="F35" s="16">
        <v>20.041</v>
      </c>
      <c r="G35" s="16">
        <v>28.571999999999999</v>
      </c>
      <c r="H35" s="16">
        <v>24.783999999999999</v>
      </c>
      <c r="I35" s="16">
        <v>24.972999999999999</v>
      </c>
      <c r="J35" s="16">
        <v>21.73</v>
      </c>
      <c r="K35" s="16">
        <v>30.702999999999999</v>
      </c>
      <c r="L35" s="16">
        <v>38.116</v>
      </c>
      <c r="M35" s="16">
        <v>35.073999999999998</v>
      </c>
      <c r="N35" s="16">
        <v>33.323999999999998</v>
      </c>
      <c r="O35" s="16">
        <v>25.032</v>
      </c>
      <c r="P35" s="16">
        <v>18.914999999999999</v>
      </c>
      <c r="Q35" s="16">
        <v>23.452000000000002</v>
      </c>
      <c r="R35" s="16">
        <v>29.79</v>
      </c>
      <c r="S35" s="16">
        <v>28.648</v>
      </c>
      <c r="T35" s="15">
        <v>27.167999999999999</v>
      </c>
      <c r="U35" s="15">
        <v>27.338999999999999</v>
      </c>
      <c r="V35" s="15">
        <v>26.091999999999999</v>
      </c>
      <c r="W35" s="14">
        <v>24.193999999999999</v>
      </c>
    </row>
    <row r="36" spans="1:23" ht="15.9" customHeight="1" x14ac:dyDescent="0.3">
      <c r="A36" s="17" t="s">
        <v>27</v>
      </c>
      <c r="B36" s="16">
        <v>25.766999999999999</v>
      </c>
      <c r="C36" s="16">
        <v>25.786999999999999</v>
      </c>
      <c r="D36" s="16">
        <v>26.68</v>
      </c>
      <c r="E36" s="16">
        <v>27.253</v>
      </c>
      <c r="F36" s="16">
        <v>27.332000000000001</v>
      </c>
      <c r="G36" s="16">
        <v>26.594000000000001</v>
      </c>
      <c r="H36" s="16">
        <v>31.393999999999998</v>
      </c>
      <c r="I36" s="16">
        <v>31.943999999999999</v>
      </c>
      <c r="J36" s="16">
        <v>29.687000000000001</v>
      </c>
      <c r="K36" s="16">
        <v>29.7</v>
      </c>
      <c r="L36" s="16">
        <v>28.22</v>
      </c>
      <c r="M36" s="16">
        <v>25.689</v>
      </c>
      <c r="N36" s="16">
        <v>27.227</v>
      </c>
      <c r="O36" s="16">
        <v>26.561</v>
      </c>
      <c r="P36" s="16">
        <v>28.079000000000001</v>
      </c>
      <c r="Q36" s="16">
        <v>27.315000000000001</v>
      </c>
      <c r="R36" s="16">
        <v>29.617999999999999</v>
      </c>
      <c r="S36" s="16">
        <v>31.009</v>
      </c>
      <c r="T36" s="15">
        <v>31.69</v>
      </c>
      <c r="U36" s="15">
        <v>32.552</v>
      </c>
      <c r="V36" s="15">
        <v>33.075000000000003</v>
      </c>
      <c r="W36" s="14">
        <v>34.040999999999997</v>
      </c>
    </row>
    <row r="37" spans="1:23" ht="15.9" customHeight="1" x14ac:dyDescent="0.3">
      <c r="A37" s="17" t="s">
        <v>26</v>
      </c>
      <c r="B37" s="16">
        <v>26.951000000000001</v>
      </c>
      <c r="C37" s="16">
        <v>17.577000000000002</v>
      </c>
      <c r="D37" s="16">
        <v>13.923999999999999</v>
      </c>
      <c r="E37" s="16">
        <v>13.907999999999999</v>
      </c>
      <c r="F37" s="16">
        <v>6.6509999999999998</v>
      </c>
      <c r="G37" s="16">
        <v>12.919</v>
      </c>
      <c r="H37" s="16">
        <v>8.3330000000000002</v>
      </c>
      <c r="I37" s="16">
        <v>5.1420000000000003</v>
      </c>
      <c r="J37" s="16">
        <v>4.3730000000000002</v>
      </c>
      <c r="K37" s="16">
        <v>8.0809999999999995</v>
      </c>
      <c r="L37" s="16">
        <v>4.4409999999999998</v>
      </c>
      <c r="M37" s="16">
        <v>14.9</v>
      </c>
      <c r="N37" s="16">
        <v>26.643000000000001</v>
      </c>
      <c r="O37" s="16">
        <v>29.52</v>
      </c>
      <c r="P37" s="16">
        <v>14.228</v>
      </c>
      <c r="Q37" s="16">
        <v>-0.316</v>
      </c>
      <c r="R37" s="16">
        <v>-0.73199999999999998</v>
      </c>
      <c r="S37" s="16">
        <v>6.4690000000000003</v>
      </c>
      <c r="T37" s="15">
        <v>9.4990000000000006</v>
      </c>
      <c r="U37" s="15">
        <v>13.494999999999999</v>
      </c>
      <c r="V37" s="15">
        <v>14.577</v>
      </c>
      <c r="W37" s="14">
        <v>13.678000000000001</v>
      </c>
    </row>
    <row r="38" spans="1:23" ht="15.9" customHeight="1" x14ac:dyDescent="0.3">
      <c r="A38" s="17" t="s">
        <v>25</v>
      </c>
      <c r="B38" s="16">
        <v>7.351</v>
      </c>
      <c r="C38" s="16">
        <v>5.1790000000000003</v>
      </c>
      <c r="D38" s="16">
        <v>8.8520000000000003</v>
      </c>
      <c r="E38" s="16">
        <v>7.2770000000000001</v>
      </c>
      <c r="F38" s="16">
        <v>14.188000000000001</v>
      </c>
      <c r="G38" s="16">
        <v>15.002000000000001</v>
      </c>
      <c r="H38" s="16">
        <v>14.670999999999999</v>
      </c>
      <c r="I38" s="16">
        <v>19.209</v>
      </c>
      <c r="J38" s="16">
        <v>7.7329999999999997</v>
      </c>
      <c r="K38" s="16">
        <v>25.45</v>
      </c>
      <c r="L38" s="16">
        <v>21.54</v>
      </c>
      <c r="M38" s="16">
        <v>24.8</v>
      </c>
      <c r="N38" s="16">
        <v>25.172999999999998</v>
      </c>
      <c r="O38" s="16">
        <v>23.832999999999998</v>
      </c>
      <c r="P38" s="16">
        <v>24.478999999999999</v>
      </c>
      <c r="Q38" s="16">
        <v>24.140999999999998</v>
      </c>
      <c r="R38" s="16">
        <v>23.986999999999998</v>
      </c>
      <c r="S38" s="16">
        <v>24.341000000000001</v>
      </c>
      <c r="T38" s="15">
        <v>24.562000000000001</v>
      </c>
      <c r="U38" s="15">
        <v>24.648</v>
      </c>
      <c r="V38" s="15">
        <v>24.606999999999999</v>
      </c>
      <c r="W38" s="14">
        <v>24.477</v>
      </c>
    </row>
    <row r="39" spans="1:23" ht="15.9" customHeight="1" x14ac:dyDescent="0.3">
      <c r="A39" s="17" t="s">
        <v>24</v>
      </c>
      <c r="B39" s="16">
        <v>20.216000000000001</v>
      </c>
      <c r="C39" s="16">
        <v>21.225000000000001</v>
      </c>
      <c r="D39" s="16">
        <v>20.84</v>
      </c>
      <c r="E39" s="16">
        <v>29.472999999999999</v>
      </c>
      <c r="F39" s="16">
        <v>37.109000000000002</v>
      </c>
      <c r="G39" s="16">
        <v>32.658999999999999</v>
      </c>
      <c r="H39" s="16">
        <v>29.196999999999999</v>
      </c>
      <c r="I39" s="16">
        <v>24.439</v>
      </c>
      <c r="J39" s="16">
        <v>24.08</v>
      </c>
      <c r="K39" s="16">
        <v>20.843</v>
      </c>
      <c r="L39" s="16">
        <v>18.788</v>
      </c>
      <c r="M39" s="16">
        <v>18.677</v>
      </c>
      <c r="N39" s="16">
        <v>18.603000000000002</v>
      </c>
      <c r="O39" s="16">
        <v>15.961</v>
      </c>
      <c r="P39" s="16">
        <v>12.298</v>
      </c>
      <c r="Q39" s="16">
        <v>13.137</v>
      </c>
      <c r="R39" s="16">
        <v>13.53</v>
      </c>
      <c r="S39" s="16">
        <v>13.808</v>
      </c>
      <c r="T39" s="15">
        <v>14.194000000000001</v>
      </c>
      <c r="U39" s="15">
        <v>14.742000000000001</v>
      </c>
      <c r="V39" s="15">
        <v>14.974</v>
      </c>
      <c r="W39" s="14">
        <v>15.459</v>
      </c>
    </row>
    <row r="40" spans="1:23" ht="15.9" customHeight="1" x14ac:dyDescent="0.3">
      <c r="A40" s="17" t="s">
        <v>23</v>
      </c>
      <c r="B40" s="16">
        <v>22.047999999999998</v>
      </c>
      <c r="C40" s="16">
        <v>25.803999999999998</v>
      </c>
      <c r="D40" s="16">
        <v>25.573</v>
      </c>
      <c r="E40" s="16">
        <v>31.440999999999999</v>
      </c>
      <c r="F40" s="16">
        <v>38.084000000000003</v>
      </c>
      <c r="G40" s="16">
        <v>42.368000000000002</v>
      </c>
      <c r="H40" s="16">
        <v>39.918999999999997</v>
      </c>
      <c r="I40" s="16">
        <v>44.715000000000003</v>
      </c>
      <c r="J40" s="16">
        <v>27.167000000000002</v>
      </c>
      <c r="K40" s="16">
        <v>33.761000000000003</v>
      </c>
      <c r="L40" s="16">
        <v>37.421999999999997</v>
      </c>
      <c r="M40" s="16">
        <v>37.292999999999999</v>
      </c>
      <c r="N40" s="16">
        <v>35.845999999999997</v>
      </c>
      <c r="O40" s="16">
        <v>34.200000000000003</v>
      </c>
      <c r="P40" s="16">
        <v>18.347000000000001</v>
      </c>
      <c r="Q40" s="16">
        <v>22.513999999999999</v>
      </c>
      <c r="R40" s="16">
        <v>21.689</v>
      </c>
      <c r="S40" s="16">
        <v>22.378</v>
      </c>
      <c r="T40" s="15">
        <v>23.521999999999998</v>
      </c>
      <c r="U40" s="15">
        <v>24.266999999999999</v>
      </c>
      <c r="V40" s="15">
        <v>24.745000000000001</v>
      </c>
      <c r="W40" s="14">
        <v>25.347000000000001</v>
      </c>
    </row>
    <row r="41" spans="1:23" ht="15.9" customHeight="1" x14ac:dyDescent="0.3">
      <c r="A41" s="17" t="s">
        <v>22</v>
      </c>
      <c r="B41" s="16">
        <v>16.306000000000001</v>
      </c>
      <c r="C41" s="16">
        <v>20.218</v>
      </c>
      <c r="D41" s="16">
        <v>21.295999999999999</v>
      </c>
      <c r="E41" s="16">
        <v>18.292999999999999</v>
      </c>
      <c r="F41" s="16">
        <v>17.786000000000001</v>
      </c>
      <c r="G41" s="16">
        <v>15.696</v>
      </c>
      <c r="H41" s="16">
        <v>14.273</v>
      </c>
      <c r="I41" s="16">
        <v>11.085000000000001</v>
      </c>
      <c r="J41" s="16">
        <v>12.032999999999999</v>
      </c>
      <c r="K41" s="16">
        <v>13.577</v>
      </c>
      <c r="L41" s="16">
        <v>14.221</v>
      </c>
      <c r="M41" s="16">
        <v>13</v>
      </c>
      <c r="N41" s="16">
        <v>13.878</v>
      </c>
      <c r="O41" s="16">
        <v>13.353999999999999</v>
      </c>
      <c r="P41" s="16">
        <v>14.48</v>
      </c>
      <c r="Q41" s="16">
        <v>14.061999999999999</v>
      </c>
      <c r="R41" s="16">
        <v>13.88</v>
      </c>
      <c r="S41" s="16">
        <v>13.641999999999999</v>
      </c>
      <c r="T41" s="15">
        <v>14.289</v>
      </c>
      <c r="U41" s="15">
        <v>14.826000000000001</v>
      </c>
      <c r="V41" s="15">
        <v>15.608000000000001</v>
      </c>
      <c r="W41" s="14">
        <v>15.811999999999999</v>
      </c>
    </row>
    <row r="42" spans="1:23" ht="15.9" customHeight="1" x14ac:dyDescent="0.3">
      <c r="A42" s="17" t="s">
        <v>21</v>
      </c>
      <c r="B42" s="16" t="s">
        <v>4</v>
      </c>
      <c r="C42" s="16" t="s">
        <v>4</v>
      </c>
      <c r="D42" s="16" t="s">
        <v>4</v>
      </c>
      <c r="E42" s="16" t="s">
        <v>4</v>
      </c>
      <c r="F42" s="16" t="s">
        <v>4</v>
      </c>
      <c r="G42" s="16" t="s">
        <v>4</v>
      </c>
      <c r="H42" s="16" t="s">
        <v>4</v>
      </c>
      <c r="I42" s="16" t="s">
        <v>4</v>
      </c>
      <c r="J42" s="16" t="s">
        <v>4</v>
      </c>
      <c r="K42" s="16" t="s">
        <v>4</v>
      </c>
      <c r="L42" s="16" t="s">
        <v>4</v>
      </c>
      <c r="M42" s="16" t="s">
        <v>4</v>
      </c>
      <c r="N42" s="16" t="s">
        <v>4</v>
      </c>
      <c r="O42" s="16" t="s">
        <v>4</v>
      </c>
      <c r="P42" s="16" t="s">
        <v>4</v>
      </c>
      <c r="Q42" s="16" t="s">
        <v>4</v>
      </c>
      <c r="R42" s="16" t="s">
        <v>4</v>
      </c>
      <c r="S42" s="16" t="s">
        <v>4</v>
      </c>
      <c r="T42" s="15" t="s">
        <v>4</v>
      </c>
      <c r="U42" s="15" t="s">
        <v>4</v>
      </c>
      <c r="V42" s="15" t="s">
        <v>4</v>
      </c>
      <c r="W42" s="14" t="s">
        <v>4</v>
      </c>
    </row>
    <row r="43" spans="1:23" ht="15.9" customHeight="1" x14ac:dyDescent="0.3">
      <c r="A43" s="17" t="s">
        <v>20</v>
      </c>
      <c r="B43" s="16">
        <v>23.516999999999999</v>
      </c>
      <c r="C43" s="16">
        <v>52.395000000000003</v>
      </c>
      <c r="D43" s="16">
        <v>59.316000000000003</v>
      </c>
      <c r="E43" s="16">
        <v>55.308</v>
      </c>
      <c r="F43" s="16">
        <v>51.11</v>
      </c>
      <c r="G43" s="16">
        <v>57.426000000000002</v>
      </c>
      <c r="H43" s="16">
        <v>60.390999999999998</v>
      </c>
      <c r="I43" s="16">
        <v>64.188999999999993</v>
      </c>
      <c r="J43" s="16">
        <v>49.497</v>
      </c>
      <c r="K43" s="16">
        <v>50.418999999999997</v>
      </c>
      <c r="L43" s="16">
        <v>60.098999999999997</v>
      </c>
      <c r="M43" s="16">
        <v>60.329000000000001</v>
      </c>
      <c r="N43" s="16">
        <v>58.252000000000002</v>
      </c>
      <c r="O43" s="16">
        <v>55.749000000000002</v>
      </c>
      <c r="P43" s="16">
        <v>46.555999999999997</v>
      </c>
      <c r="Q43" s="16">
        <v>44.006999999999998</v>
      </c>
      <c r="R43" s="16">
        <v>49.395000000000003</v>
      </c>
      <c r="S43" s="16">
        <v>52.99</v>
      </c>
      <c r="T43" s="15">
        <v>54.058999999999997</v>
      </c>
      <c r="U43" s="15">
        <v>54.692</v>
      </c>
      <c r="V43" s="15">
        <v>55.48</v>
      </c>
      <c r="W43" s="14">
        <v>56.484000000000002</v>
      </c>
    </row>
    <row r="44" spans="1:23" ht="15.9" customHeight="1" x14ac:dyDescent="0.3">
      <c r="A44" s="17" t="s">
        <v>19</v>
      </c>
      <c r="B44" s="16">
        <v>12.154</v>
      </c>
      <c r="C44" s="16">
        <v>25.954999999999998</v>
      </c>
      <c r="D44" s="16">
        <v>32.488999999999997</v>
      </c>
      <c r="E44" s="16">
        <v>39.933</v>
      </c>
      <c r="F44" s="16">
        <v>47.624000000000002</v>
      </c>
      <c r="G44" s="16">
        <v>48.552</v>
      </c>
      <c r="H44" s="16">
        <v>48.945</v>
      </c>
      <c r="I44" s="16">
        <v>52.752000000000002</v>
      </c>
      <c r="J44" s="16">
        <v>36.598999999999997</v>
      </c>
      <c r="K44" s="16">
        <v>43.414000000000001</v>
      </c>
      <c r="L44" s="16">
        <v>50.595999999999997</v>
      </c>
      <c r="M44" s="16">
        <v>48.929000000000002</v>
      </c>
      <c r="N44" s="16">
        <v>44.61</v>
      </c>
      <c r="O44" s="16">
        <v>38.502000000000002</v>
      </c>
      <c r="P44" s="16">
        <v>26.173999999999999</v>
      </c>
      <c r="Q44" s="16">
        <v>26.434000000000001</v>
      </c>
      <c r="R44" s="16">
        <v>30.927</v>
      </c>
      <c r="S44" s="16">
        <v>31.492999999999999</v>
      </c>
      <c r="T44" s="15">
        <v>31.565000000000001</v>
      </c>
      <c r="U44" s="15">
        <v>31.105</v>
      </c>
      <c r="V44" s="15">
        <v>30.783000000000001</v>
      </c>
      <c r="W44" s="14">
        <v>30.846</v>
      </c>
    </row>
    <row r="45" spans="1:23" ht="15.9" customHeight="1" x14ac:dyDescent="0.3">
      <c r="A45" s="17" t="s">
        <v>18</v>
      </c>
      <c r="B45" s="16">
        <v>1.3660000000000001</v>
      </c>
      <c r="C45" s="16">
        <v>11.137</v>
      </c>
      <c r="D45" s="16">
        <v>15.91</v>
      </c>
      <c r="E45" s="16">
        <v>14.755000000000001</v>
      </c>
      <c r="F45" s="16">
        <v>15.635</v>
      </c>
      <c r="G45" s="16">
        <v>16.972000000000001</v>
      </c>
      <c r="H45" s="16">
        <v>17.422999999999998</v>
      </c>
      <c r="I45" s="16">
        <v>17.023</v>
      </c>
      <c r="J45" s="16">
        <v>15.377000000000001</v>
      </c>
      <c r="K45" s="16">
        <v>17.707999999999998</v>
      </c>
      <c r="L45" s="16">
        <v>17.57</v>
      </c>
      <c r="M45" s="16">
        <v>18.454999999999998</v>
      </c>
      <c r="N45" s="16">
        <v>17.338999999999999</v>
      </c>
      <c r="O45" s="16">
        <v>16.128</v>
      </c>
      <c r="P45" s="16">
        <v>16.576000000000001</v>
      </c>
      <c r="Q45" s="16">
        <v>19.757999999999999</v>
      </c>
      <c r="R45" s="16">
        <v>19.427</v>
      </c>
      <c r="S45" s="16">
        <v>19.277999999999999</v>
      </c>
      <c r="T45" s="15">
        <v>19.238</v>
      </c>
      <c r="U45" s="15">
        <v>19.879000000000001</v>
      </c>
      <c r="V45" s="15">
        <v>20.495000000000001</v>
      </c>
      <c r="W45" s="14">
        <v>20.56</v>
      </c>
    </row>
    <row r="46" spans="1:23" ht="15.9" customHeight="1" x14ac:dyDescent="0.3">
      <c r="A46" s="17" t="s">
        <v>17</v>
      </c>
      <c r="B46" s="16">
        <v>-4.5810000000000004</v>
      </c>
      <c r="C46" s="16">
        <v>3.069</v>
      </c>
      <c r="D46" s="16">
        <v>3.9079999999999999</v>
      </c>
      <c r="E46" s="16">
        <v>3.8079999999999998</v>
      </c>
      <c r="F46" s="16">
        <v>4.1769999999999996</v>
      </c>
      <c r="G46" s="16">
        <v>9.2870000000000008</v>
      </c>
      <c r="H46" s="16">
        <v>4.8760000000000003</v>
      </c>
      <c r="I46" s="16">
        <v>0.57999999999999996</v>
      </c>
      <c r="J46" s="16">
        <v>-1.6830000000000001</v>
      </c>
      <c r="K46" s="16">
        <v>9.5809999999999995</v>
      </c>
      <c r="L46" s="16">
        <v>-16.940000000000001</v>
      </c>
      <c r="M46" s="16">
        <v>-3.9830000000000001</v>
      </c>
      <c r="N46" s="16">
        <v>-4.7530000000000001</v>
      </c>
      <c r="O46" s="16">
        <v>-7.2140000000000004</v>
      </c>
      <c r="P46" s="16">
        <v>0.94699999999999995</v>
      </c>
      <c r="Q46" s="16">
        <v>-1.0549999999999999</v>
      </c>
      <c r="R46" s="16">
        <v>1.464</v>
      </c>
      <c r="S46" s="16">
        <v>2.6850000000000001</v>
      </c>
      <c r="T46" s="15">
        <v>3.5169999999999999</v>
      </c>
      <c r="U46" s="15">
        <v>3.6110000000000002</v>
      </c>
      <c r="V46" s="15">
        <v>4.585</v>
      </c>
      <c r="W46" s="14">
        <v>6.75</v>
      </c>
    </row>
    <row r="47" spans="1:23" ht="15.9" customHeight="1" x14ac:dyDescent="0.3">
      <c r="A47" s="17" t="s">
        <v>16</v>
      </c>
      <c r="B47" s="16" t="s">
        <v>4</v>
      </c>
      <c r="C47" s="16" t="s">
        <v>4</v>
      </c>
      <c r="D47" s="16" t="s">
        <v>4</v>
      </c>
      <c r="E47" s="16" t="s">
        <v>4</v>
      </c>
      <c r="F47" s="16" t="s">
        <v>4</v>
      </c>
      <c r="G47" s="16" t="s">
        <v>4</v>
      </c>
      <c r="H47" s="16" t="s">
        <v>4</v>
      </c>
      <c r="I47" s="16" t="s">
        <v>4</v>
      </c>
      <c r="J47" s="16" t="s">
        <v>4</v>
      </c>
      <c r="K47" s="16" t="s">
        <v>4</v>
      </c>
      <c r="L47" s="16" t="s">
        <v>4</v>
      </c>
      <c r="M47" s="16" t="s">
        <v>4</v>
      </c>
      <c r="N47" s="16" t="s">
        <v>4</v>
      </c>
      <c r="O47" s="16" t="s">
        <v>4</v>
      </c>
      <c r="P47" s="16" t="s">
        <v>4</v>
      </c>
      <c r="Q47" s="16" t="s">
        <v>4</v>
      </c>
      <c r="R47" s="16" t="s">
        <v>4</v>
      </c>
      <c r="S47" s="16" t="s">
        <v>4</v>
      </c>
      <c r="T47" s="15" t="s">
        <v>4</v>
      </c>
      <c r="U47" s="15" t="s">
        <v>4</v>
      </c>
      <c r="V47" s="15" t="s">
        <v>4</v>
      </c>
      <c r="W47" s="14" t="s">
        <v>4</v>
      </c>
    </row>
    <row r="48" spans="1:23" ht="15.9" customHeight="1" x14ac:dyDescent="0.3">
      <c r="A48" s="17" t="s">
        <v>15</v>
      </c>
      <c r="B48" s="16">
        <v>9.0909999999999993</v>
      </c>
      <c r="C48" s="16">
        <v>13.986000000000001</v>
      </c>
      <c r="D48" s="16">
        <v>15.018000000000001</v>
      </c>
      <c r="E48" s="16">
        <v>17.835000000000001</v>
      </c>
      <c r="F48" s="16">
        <v>12.108000000000001</v>
      </c>
      <c r="G48" s="16">
        <v>14.401</v>
      </c>
      <c r="H48" s="16">
        <v>16.268999999999998</v>
      </c>
      <c r="I48" s="16">
        <v>18.541</v>
      </c>
      <c r="J48" s="16">
        <v>10.462999999999999</v>
      </c>
      <c r="K48" s="16">
        <v>17.259</v>
      </c>
      <c r="L48" s="16">
        <v>18.076000000000001</v>
      </c>
      <c r="M48" s="16">
        <v>8.8940000000000001</v>
      </c>
      <c r="N48" s="16">
        <v>10.997</v>
      </c>
      <c r="O48" s="16">
        <v>9.9550000000000001</v>
      </c>
      <c r="P48" s="16">
        <v>9.2629999999999999</v>
      </c>
      <c r="Q48" s="16">
        <v>10.816000000000001</v>
      </c>
      <c r="R48" s="16">
        <v>11.797000000000001</v>
      </c>
      <c r="S48" s="16">
        <v>12.087999999999999</v>
      </c>
      <c r="T48" s="15">
        <v>12.715</v>
      </c>
      <c r="U48" s="15">
        <v>13.166</v>
      </c>
      <c r="V48" s="15">
        <v>13.464</v>
      </c>
      <c r="W48" s="14">
        <v>13.702999999999999</v>
      </c>
    </row>
    <row r="49" spans="1:23" ht="15.9" customHeight="1" x14ac:dyDescent="0.3">
      <c r="A49" s="17" t="s">
        <v>14</v>
      </c>
      <c r="B49" s="16" t="s">
        <v>4</v>
      </c>
      <c r="C49" s="16">
        <v>17.559000000000001</v>
      </c>
      <c r="D49" s="16">
        <v>16.992000000000001</v>
      </c>
      <c r="E49" s="16">
        <v>19.899000000000001</v>
      </c>
      <c r="F49" s="16">
        <v>21.094000000000001</v>
      </c>
      <c r="G49" s="16">
        <v>26.440999999999999</v>
      </c>
      <c r="H49" s="16">
        <v>53.356000000000002</v>
      </c>
      <c r="I49" s="16">
        <v>54.652999999999999</v>
      </c>
      <c r="J49" s="16">
        <v>49.956000000000003</v>
      </c>
      <c r="K49" s="16">
        <v>50.552</v>
      </c>
      <c r="L49" s="16">
        <v>62.941000000000003</v>
      </c>
      <c r="M49" s="16">
        <v>61.106999999999999</v>
      </c>
      <c r="N49" s="16">
        <v>59.06</v>
      </c>
      <c r="O49" s="16">
        <v>62.731000000000002</v>
      </c>
      <c r="P49" s="16">
        <v>50.155000000000001</v>
      </c>
      <c r="Q49" s="16">
        <v>56.174999999999997</v>
      </c>
      <c r="R49" s="16">
        <v>52.039000000000001</v>
      </c>
      <c r="S49" s="16">
        <v>49.857999999999997</v>
      </c>
      <c r="T49" s="15">
        <v>49.722999999999999</v>
      </c>
      <c r="U49" s="15">
        <v>49.665999999999997</v>
      </c>
      <c r="V49" s="15">
        <v>49.677999999999997</v>
      </c>
      <c r="W49" s="14">
        <v>49.728000000000002</v>
      </c>
    </row>
    <row r="50" spans="1:23" ht="15.9" customHeight="1" x14ac:dyDescent="0.3">
      <c r="A50" s="17" t="s">
        <v>13</v>
      </c>
      <c r="B50" s="16">
        <v>30.754000000000001</v>
      </c>
      <c r="C50" s="16">
        <v>23.396999999999998</v>
      </c>
      <c r="D50" s="16">
        <v>15.406000000000001</v>
      </c>
      <c r="E50" s="16">
        <v>14.557</v>
      </c>
      <c r="F50" s="16">
        <v>16.161999999999999</v>
      </c>
      <c r="G50" s="16">
        <v>21.280999999999999</v>
      </c>
      <c r="H50" s="16">
        <v>26.337</v>
      </c>
      <c r="I50" s="16">
        <v>29.777999999999999</v>
      </c>
      <c r="J50" s="16">
        <v>27.067</v>
      </c>
      <c r="K50" s="16">
        <v>23.844999999999999</v>
      </c>
      <c r="L50" s="16" t="s">
        <v>4</v>
      </c>
      <c r="M50" s="16" t="s">
        <v>4</v>
      </c>
      <c r="N50" s="16" t="s">
        <v>4</v>
      </c>
      <c r="O50" s="16" t="s">
        <v>4</v>
      </c>
      <c r="P50" s="16" t="s">
        <v>4</v>
      </c>
      <c r="Q50" s="16" t="s">
        <v>4</v>
      </c>
      <c r="R50" s="16" t="s">
        <v>4</v>
      </c>
      <c r="S50" s="16" t="s">
        <v>4</v>
      </c>
      <c r="T50" s="15" t="s">
        <v>4</v>
      </c>
      <c r="U50" s="15" t="s">
        <v>4</v>
      </c>
      <c r="V50" s="15" t="s">
        <v>4</v>
      </c>
      <c r="W50" s="14" t="s">
        <v>4</v>
      </c>
    </row>
    <row r="51" spans="1:23" ht="15.9" customHeight="1" x14ac:dyDescent="0.3">
      <c r="A51" s="17" t="s">
        <v>12</v>
      </c>
      <c r="B51" s="16" t="s">
        <v>4</v>
      </c>
      <c r="C51" s="16">
        <v>12.561999999999999</v>
      </c>
      <c r="D51" s="16">
        <v>13.294</v>
      </c>
      <c r="E51" s="16">
        <v>12.112</v>
      </c>
      <c r="F51" s="16">
        <v>13.983000000000001</v>
      </c>
      <c r="G51" s="16">
        <v>12.971</v>
      </c>
      <c r="H51" s="16">
        <v>8.6999999999999993</v>
      </c>
      <c r="I51" s="16">
        <v>18.573</v>
      </c>
      <c r="J51" s="16">
        <v>15.77</v>
      </c>
      <c r="K51" s="16">
        <v>6.9989999999999997</v>
      </c>
      <c r="L51" s="16">
        <v>12.526999999999999</v>
      </c>
      <c r="M51" s="16">
        <v>8.6489999999999991</v>
      </c>
      <c r="N51" s="16">
        <v>7.3330000000000002</v>
      </c>
      <c r="O51" s="16">
        <v>12.975</v>
      </c>
      <c r="P51" s="16">
        <v>12.494999999999999</v>
      </c>
      <c r="Q51" s="16">
        <v>14.616</v>
      </c>
      <c r="R51" s="16">
        <v>12.273999999999999</v>
      </c>
      <c r="S51" s="16">
        <v>11.974</v>
      </c>
      <c r="T51" s="15">
        <v>12.885999999999999</v>
      </c>
      <c r="U51" s="15">
        <v>13.295</v>
      </c>
      <c r="V51" s="15">
        <v>14.023999999999999</v>
      </c>
      <c r="W51" s="14">
        <v>14.567</v>
      </c>
    </row>
    <row r="52" spans="1:23" ht="15.9" customHeight="1" x14ac:dyDescent="0.3">
      <c r="A52" s="17" t="s">
        <v>11</v>
      </c>
      <c r="B52" s="16">
        <v>10.997999999999999</v>
      </c>
      <c r="C52" s="16">
        <v>6.6550000000000002</v>
      </c>
      <c r="D52" s="16">
        <v>4.7539999999999996</v>
      </c>
      <c r="E52" s="16">
        <v>3.8340000000000001</v>
      </c>
      <c r="F52" s="16">
        <v>6.6520000000000001</v>
      </c>
      <c r="G52" s="16">
        <v>14.553000000000001</v>
      </c>
      <c r="H52" s="16">
        <v>11.808999999999999</v>
      </c>
      <c r="I52" s="16">
        <v>15.301</v>
      </c>
      <c r="J52" s="16">
        <v>17.215</v>
      </c>
      <c r="K52" s="16">
        <v>17.634</v>
      </c>
      <c r="L52" s="16">
        <v>15.438000000000001</v>
      </c>
      <c r="M52" s="16">
        <v>16.289000000000001</v>
      </c>
      <c r="N52" s="16">
        <v>11.391999999999999</v>
      </c>
      <c r="O52" s="16">
        <v>15.722</v>
      </c>
      <c r="P52" s="16">
        <v>15.912000000000001</v>
      </c>
      <c r="Q52" s="16">
        <v>17.619</v>
      </c>
      <c r="R52" s="16">
        <v>17.289000000000001</v>
      </c>
      <c r="S52" s="16">
        <v>16.274000000000001</v>
      </c>
      <c r="T52" s="15">
        <v>16.114000000000001</v>
      </c>
      <c r="U52" s="15">
        <v>18.077999999999999</v>
      </c>
      <c r="V52" s="15">
        <v>19.466000000000001</v>
      </c>
      <c r="W52" s="14">
        <v>19.498999999999999</v>
      </c>
    </row>
    <row r="53" spans="1:23" ht="15.9" customHeight="1" x14ac:dyDescent="0.3">
      <c r="A53" s="17" t="s">
        <v>10</v>
      </c>
      <c r="B53" s="16">
        <v>19.524999999999999</v>
      </c>
      <c r="C53" s="16">
        <v>20.582000000000001</v>
      </c>
      <c r="D53" s="16">
        <v>20.643999999999998</v>
      </c>
      <c r="E53" s="16">
        <v>20.841999999999999</v>
      </c>
      <c r="F53" s="16">
        <v>20.741</v>
      </c>
      <c r="G53" s="16">
        <v>21.611999999999998</v>
      </c>
      <c r="H53" s="16">
        <v>21.329000000000001</v>
      </c>
      <c r="I53" s="16">
        <v>21.71</v>
      </c>
      <c r="J53" s="16">
        <v>21.850999999999999</v>
      </c>
      <c r="K53" s="16">
        <v>20.824999999999999</v>
      </c>
      <c r="L53" s="16">
        <v>15.666</v>
      </c>
      <c r="M53" s="16">
        <v>16.143999999999998</v>
      </c>
      <c r="N53" s="16">
        <v>14.359</v>
      </c>
      <c r="O53" s="16">
        <v>14.048</v>
      </c>
      <c r="P53" s="16">
        <v>12.528</v>
      </c>
      <c r="Q53" s="16">
        <v>13.111000000000001</v>
      </c>
      <c r="R53" s="16">
        <v>14.071</v>
      </c>
      <c r="S53" s="16">
        <v>14.942</v>
      </c>
      <c r="T53" s="15">
        <v>16.067</v>
      </c>
      <c r="U53" s="15">
        <v>17.190999999999999</v>
      </c>
      <c r="V53" s="15">
        <v>18.390999999999998</v>
      </c>
      <c r="W53" s="14">
        <v>19.359000000000002</v>
      </c>
    </row>
    <row r="54" spans="1:23" ht="15.9" customHeight="1" x14ac:dyDescent="0.3">
      <c r="A54" s="17" t="s">
        <v>9</v>
      </c>
      <c r="B54" s="16">
        <v>21.834</v>
      </c>
      <c r="C54" s="16">
        <v>21.666</v>
      </c>
      <c r="D54" s="16">
        <v>19.922000000000001</v>
      </c>
      <c r="E54" s="16">
        <v>21.477</v>
      </c>
      <c r="F54" s="16">
        <v>22.856000000000002</v>
      </c>
      <c r="G54" s="16">
        <v>23.948</v>
      </c>
      <c r="H54" s="16">
        <v>23.251999999999999</v>
      </c>
      <c r="I54" s="16">
        <v>23.98</v>
      </c>
      <c r="J54" s="16">
        <v>21.425999999999998</v>
      </c>
      <c r="K54" s="16">
        <v>21.334</v>
      </c>
      <c r="L54" s="16">
        <v>22.449000000000002</v>
      </c>
      <c r="M54" s="16">
        <v>22.786000000000001</v>
      </c>
      <c r="N54" s="16">
        <v>23.178999999999998</v>
      </c>
      <c r="O54" s="16">
        <v>24.413</v>
      </c>
      <c r="P54" s="16">
        <v>24.742999999999999</v>
      </c>
      <c r="Q54" s="16">
        <v>24.88</v>
      </c>
      <c r="R54" s="16">
        <v>24.75</v>
      </c>
      <c r="S54" s="16">
        <v>24.986999999999998</v>
      </c>
      <c r="T54" s="15">
        <v>25.241</v>
      </c>
      <c r="U54" s="15">
        <v>25.626999999999999</v>
      </c>
      <c r="V54" s="15">
        <v>25.795999999999999</v>
      </c>
      <c r="W54" s="14">
        <v>25.774000000000001</v>
      </c>
    </row>
    <row r="55" spans="1:23" ht="15.9" customHeight="1" x14ac:dyDescent="0.3">
      <c r="A55" s="17" t="s">
        <v>8</v>
      </c>
      <c r="B55" s="16" t="s">
        <v>4</v>
      </c>
      <c r="C55" s="16" t="s">
        <v>4</v>
      </c>
      <c r="D55" s="16" t="s">
        <v>4</v>
      </c>
      <c r="E55" s="16" t="s">
        <v>4</v>
      </c>
      <c r="F55" s="16" t="s">
        <v>4</v>
      </c>
      <c r="G55" s="16" t="s">
        <v>4</v>
      </c>
      <c r="H55" s="16" t="s">
        <v>4</v>
      </c>
      <c r="I55" s="16" t="s">
        <v>4</v>
      </c>
      <c r="J55" s="16" t="s">
        <v>4</v>
      </c>
      <c r="K55" s="16" t="s">
        <v>4</v>
      </c>
      <c r="L55" s="16" t="s">
        <v>4</v>
      </c>
      <c r="M55" s="16" t="s">
        <v>4</v>
      </c>
      <c r="N55" s="16" t="s">
        <v>4</v>
      </c>
      <c r="O55" s="16" t="s">
        <v>4</v>
      </c>
      <c r="P55" s="16" t="s">
        <v>4</v>
      </c>
      <c r="Q55" s="16" t="s">
        <v>4</v>
      </c>
      <c r="R55" s="16" t="s">
        <v>4</v>
      </c>
      <c r="S55" s="16" t="s">
        <v>4</v>
      </c>
      <c r="T55" s="15" t="s">
        <v>4</v>
      </c>
      <c r="U55" s="15" t="s">
        <v>4</v>
      </c>
      <c r="V55" s="15" t="s">
        <v>4</v>
      </c>
      <c r="W55" s="14" t="s">
        <v>4</v>
      </c>
    </row>
    <row r="56" spans="1:23" ht="15.9" customHeight="1" x14ac:dyDescent="0.3">
      <c r="A56" s="17" t="s">
        <v>7</v>
      </c>
      <c r="B56" s="16">
        <v>36.030999999999999</v>
      </c>
      <c r="C56" s="16">
        <v>28.805</v>
      </c>
      <c r="D56" s="16">
        <v>29.713999999999999</v>
      </c>
      <c r="E56" s="16">
        <v>28.756</v>
      </c>
      <c r="F56" s="16">
        <v>37.598999999999997</v>
      </c>
      <c r="G56" s="16">
        <v>41.738</v>
      </c>
      <c r="H56" s="16">
        <v>37.726999999999997</v>
      </c>
      <c r="I56" s="16">
        <v>32.159999999999997</v>
      </c>
      <c r="J56" s="16">
        <v>34.728999999999999</v>
      </c>
      <c r="K56" s="16">
        <v>27.073</v>
      </c>
      <c r="L56" s="16">
        <v>35.161999999999999</v>
      </c>
      <c r="M56" s="16">
        <v>41.982999999999997</v>
      </c>
      <c r="N56" s="16">
        <v>41.848999999999997</v>
      </c>
      <c r="O56" s="16">
        <v>38.46</v>
      </c>
      <c r="P56" s="16">
        <v>34.106000000000002</v>
      </c>
      <c r="Q56" s="16">
        <v>30.509</v>
      </c>
      <c r="R56" s="16">
        <v>31.35</v>
      </c>
      <c r="S56" s="16">
        <v>31.614999999999998</v>
      </c>
      <c r="T56" s="15">
        <v>31.751999999999999</v>
      </c>
      <c r="U56" s="15">
        <v>31.99</v>
      </c>
      <c r="V56" s="15">
        <v>32.158999999999999</v>
      </c>
      <c r="W56" s="14">
        <v>32.320999999999998</v>
      </c>
    </row>
    <row r="57" spans="1:23" ht="15.9" customHeight="1" x14ac:dyDescent="0.3">
      <c r="A57" s="17" t="s">
        <v>6</v>
      </c>
      <c r="B57" s="16">
        <v>4.6820000000000004</v>
      </c>
      <c r="C57" s="16">
        <v>23.972000000000001</v>
      </c>
      <c r="D57" s="16">
        <v>27.082000000000001</v>
      </c>
      <c r="E57" s="16">
        <v>29.254000000000001</v>
      </c>
      <c r="F57" s="16">
        <v>29.748999999999999</v>
      </c>
      <c r="G57" s="16">
        <v>25.027999999999999</v>
      </c>
      <c r="H57" s="16">
        <v>27.428999999999998</v>
      </c>
      <c r="I57" s="16">
        <v>21.004999999999999</v>
      </c>
      <c r="J57" s="16">
        <v>21.388999999999999</v>
      </c>
      <c r="K57" s="16">
        <v>18.7</v>
      </c>
      <c r="L57" s="16">
        <v>18.715</v>
      </c>
      <c r="M57" s="16">
        <v>23.007000000000001</v>
      </c>
      <c r="N57" s="16">
        <v>20.344999999999999</v>
      </c>
      <c r="O57" s="16">
        <v>17.132000000000001</v>
      </c>
      <c r="P57" s="16">
        <v>17.888000000000002</v>
      </c>
      <c r="Q57" s="16">
        <v>19.762</v>
      </c>
      <c r="R57" s="16">
        <v>20.774000000000001</v>
      </c>
      <c r="S57" s="16">
        <v>21.904</v>
      </c>
      <c r="T57" s="15">
        <v>22.87</v>
      </c>
      <c r="U57" s="15">
        <v>24.097000000000001</v>
      </c>
      <c r="V57" s="15">
        <v>24.638000000000002</v>
      </c>
      <c r="W57" s="14">
        <v>25.675999999999998</v>
      </c>
    </row>
    <row r="58" spans="1:23" ht="15.9" customHeight="1" x14ac:dyDescent="0.3">
      <c r="A58" s="17" t="s">
        <v>5</v>
      </c>
      <c r="B58" s="16" t="s">
        <v>4</v>
      </c>
      <c r="C58" s="16">
        <v>22.402999999999999</v>
      </c>
      <c r="D58" s="16">
        <v>26.596</v>
      </c>
      <c r="E58" s="16">
        <v>31.661999999999999</v>
      </c>
      <c r="F58" s="16">
        <v>35.689</v>
      </c>
      <c r="G58" s="16">
        <v>38.78</v>
      </c>
      <c r="H58" s="16">
        <v>37.323999999999998</v>
      </c>
      <c r="I58" s="16">
        <v>39.688000000000002</v>
      </c>
      <c r="J58" s="16">
        <v>33.616999999999997</v>
      </c>
      <c r="K58" s="16">
        <v>37.267000000000003</v>
      </c>
      <c r="L58" s="16">
        <v>36.659999999999997</v>
      </c>
      <c r="M58" s="16">
        <v>32.024000000000001</v>
      </c>
      <c r="N58" s="16">
        <v>33.655999999999999</v>
      </c>
      <c r="O58" s="16">
        <v>32.54</v>
      </c>
      <c r="P58" s="16">
        <v>30.29</v>
      </c>
      <c r="Q58" s="16">
        <v>32.192999999999998</v>
      </c>
      <c r="R58" s="16">
        <v>32.929000000000002</v>
      </c>
      <c r="S58" s="16">
        <v>32.396000000000001</v>
      </c>
      <c r="T58" s="15">
        <v>32.198999999999998</v>
      </c>
      <c r="U58" s="15">
        <v>32.17</v>
      </c>
      <c r="V58" s="15">
        <v>32.418999999999997</v>
      </c>
      <c r="W58" s="14">
        <v>33.625</v>
      </c>
    </row>
    <row r="59" spans="1:23" ht="15.9" customHeight="1" thickBot="1" x14ac:dyDescent="0.35">
      <c r="A59" s="13" t="s">
        <v>3</v>
      </c>
      <c r="B59" s="12">
        <v>18.27</v>
      </c>
      <c r="C59" s="12">
        <v>22.631</v>
      </c>
      <c r="D59" s="12">
        <v>22.222000000000001</v>
      </c>
      <c r="E59" s="12">
        <v>21.901</v>
      </c>
      <c r="F59" s="12">
        <v>22.311</v>
      </c>
      <c r="G59" s="12">
        <v>17.597999999999999</v>
      </c>
      <c r="H59" s="12">
        <v>10.227</v>
      </c>
      <c r="I59" s="12">
        <v>10.766</v>
      </c>
      <c r="J59" s="12">
        <v>3.488</v>
      </c>
      <c r="K59" s="12">
        <v>8.25</v>
      </c>
      <c r="L59" s="12">
        <v>2.5</v>
      </c>
      <c r="M59" s="12">
        <v>6.9930000000000003</v>
      </c>
      <c r="N59" s="12">
        <v>5.0330000000000004</v>
      </c>
      <c r="O59" s="12">
        <v>6.1779999999999999</v>
      </c>
      <c r="P59" s="12">
        <v>-3.7149999999999999</v>
      </c>
      <c r="Q59" s="12">
        <v>-4.0839999999999996</v>
      </c>
      <c r="R59" s="12">
        <v>-0.32200000000000001</v>
      </c>
      <c r="S59" s="12">
        <v>4.6719999999999997</v>
      </c>
      <c r="T59" s="11">
        <v>5.6630000000000003</v>
      </c>
      <c r="U59" s="11">
        <v>6.0620000000000003</v>
      </c>
      <c r="V59" s="11">
        <v>5.758</v>
      </c>
      <c r="W59" s="10">
        <v>5.5490000000000004</v>
      </c>
    </row>
    <row r="60" spans="1:23" ht="15.9" customHeight="1" thickBot="1" x14ac:dyDescent="0.35">
      <c r="A60" s="9" t="s">
        <v>2</v>
      </c>
      <c r="B60" s="8">
        <v>25.013283144603101</v>
      </c>
      <c r="C60" s="8">
        <v>25.7894134072227</v>
      </c>
      <c r="D60" s="8">
        <v>27.642532414390999</v>
      </c>
      <c r="E60" s="8">
        <v>28.8930510501004</v>
      </c>
      <c r="F60" s="8">
        <v>32.329339713008302</v>
      </c>
      <c r="G60" s="8">
        <v>33.619060364792603</v>
      </c>
      <c r="H60" s="8">
        <v>33.143853529104199</v>
      </c>
      <c r="I60" s="8">
        <v>34.744658013924997</v>
      </c>
      <c r="J60" s="8">
        <v>29.1490176930232</v>
      </c>
      <c r="K60" s="8">
        <v>30.422467547125802</v>
      </c>
      <c r="L60" s="8">
        <v>33.083319589627102</v>
      </c>
      <c r="M60" s="8">
        <v>32.031839505834697</v>
      </c>
      <c r="N60" s="8">
        <v>30.4927749922307</v>
      </c>
      <c r="O60" s="8">
        <v>29.428547181661202</v>
      </c>
      <c r="P60" s="8">
        <v>24.987317161628699</v>
      </c>
      <c r="Q60" s="8">
        <v>24.841333042735201</v>
      </c>
      <c r="R60" s="8">
        <v>27.3841660660404</v>
      </c>
      <c r="S60" s="8">
        <v>27.448483415070701</v>
      </c>
      <c r="T60" s="7">
        <v>27.632292947370001</v>
      </c>
      <c r="U60" s="7">
        <v>27.865190335540799</v>
      </c>
      <c r="V60" s="7">
        <v>28.1115637178215</v>
      </c>
      <c r="W60" s="6">
        <v>28.368557719506398</v>
      </c>
    </row>
    <row r="61" spans="1:23" ht="15" customHeight="1" x14ac:dyDescent="0.3">
      <c r="B61" s="5"/>
      <c r="C61" s="5"/>
      <c r="D61" s="5"/>
      <c r="E61" s="5"/>
      <c r="F61" s="5"/>
      <c r="G61" s="5"/>
      <c r="H61" s="5"/>
    </row>
    <row r="62" spans="1:23" ht="15" customHeight="1" x14ac:dyDescent="0.3">
      <c r="A62" s="5" t="s">
        <v>1</v>
      </c>
      <c r="B62" s="5"/>
      <c r="C62" s="5"/>
      <c r="D62" s="5"/>
      <c r="E62" s="4"/>
      <c r="F62" s="4"/>
      <c r="G62" s="4"/>
      <c r="H62" s="4"/>
      <c r="O62" s="3"/>
      <c r="P62" s="3"/>
      <c r="Q62" s="3"/>
      <c r="R62" s="3"/>
      <c r="S62" s="3"/>
      <c r="T62" s="3"/>
      <c r="U62" s="3"/>
      <c r="V62" s="3"/>
      <c r="W62" s="2" t="s">
        <v>0</v>
      </c>
    </row>
  </sheetData>
  <mergeCells count="1">
    <mergeCell ref="A1:W1"/>
  </mergeCells>
  <dataValidations count="1">
    <dataValidation allowBlank="1" showInputMessage="1" showErrorMessage="1" sqref="A1:W62"/>
  </dataValidations>
  <printOptions horizontalCentered="1"/>
  <pageMargins left="0.19685039370078741" right="0.19685039370078741" top="0.55118110236220474" bottom="0.51181102362204722" header="0.11811023622047245" footer="0.23622047244094491"/>
  <pageSetup paperSize="9" scale="70" orientation="portrait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savings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2017-06-15T08:11:18Z</cp:lastPrinted>
  <dcterms:created xsi:type="dcterms:W3CDTF">2017-06-15T07:46:15Z</dcterms:created>
  <dcterms:modified xsi:type="dcterms:W3CDTF">2017-06-15T08:34:30Z</dcterms:modified>
</cp:coreProperties>
</file>