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8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<sst xmlns="http://schemas.openxmlformats.org/spreadsheetml/2006/main" count="250" uniqueCount="77">
  <si>
    <t>Table 2.08a: National Income (GNI)</t>
  </si>
  <si>
    <t>Country</t>
  </si>
  <si>
    <t>Gross National Income (GNI), Atlas method
(Current US$ billion)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</si>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</sst>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>
        <v>5.0964842080555304</v>
      </c>
      <c r="Q4" s="11">
        <v>6.1463139206983701</v>
      </c>
      <c r="R4" s="11">
        <v>6.9669023151183902</v>
      </c>
      <c r="S4" s="11">
        <v>8.6790199661439793</v>
      </c>
      <c r="T4" s="11">
        <v>9.8885740344308601</v>
      </c>
      <c r="U4" s="11">
        <v>12.7970573385862</v>
      </c>
      <c r="V4" s="11">
        <v>14.4299022217266</v>
      </c>
      <c r="W4" s="11">
        <v>16.6667334644264</v>
      </c>
      <c r="X4" s="11">
        <v>20.6966495535744</v>
      </c>
      <c r="Y4" s="11">
        <v>21.143501218394501</v>
      </c>
      <c r="Z4" s="11">
        <v>20.749829438919399</v>
      </c>
      <c r="AA4" s="11">
        <v>19.8998060600027</v>
      </c>
    </row>
    <row r="5" spans="1:27" s="12" customFormat="1" ht="20.100000000000001" customHeight="1" thickBot="1">
      <c r="A5" s="13" t="s">
        <v>6</v>
      </c>
      <c r="B5" s="14">
        <v>2.2225661649112798</v>
      </c>
      <c r="C5" s="14">
        <v>1.3719066190913001</v>
      </c>
      <c r="D5" s="14">
        <v>0.96981337541775303</v>
      </c>
      <c r="E5" s="14">
        <v>1.0441298335968401</v>
      </c>
      <c r="F5" s="14">
        <v>1.2895481932261601</v>
      </c>
      <c r="G5" s="14">
        <v>2.10632192334625</v>
      </c>
      <c r="H5" s="14">
        <v>2.92015338927999</v>
      </c>
      <c r="I5" s="14">
        <v>2.6104461544239301</v>
      </c>
      <c r="J5" s="14">
        <v>2.83093858458298</v>
      </c>
      <c r="K5" s="14">
        <v>3.1335706821773099</v>
      </c>
      <c r="L5" s="14">
        <v>3.5991109585450398</v>
      </c>
      <c r="M5" s="14">
        <v>4.0753162900756799</v>
      </c>
      <c r="N5" s="14">
        <v>4.2993665139780104</v>
      </c>
      <c r="O5" s="14">
        <v>5.1453171351692601</v>
      </c>
      <c r="P5" s="14">
        <v>6.5082526857913603</v>
      </c>
      <c r="Q5" s="14">
        <v>8.0495074190481404</v>
      </c>
      <c r="R5" s="14">
        <v>9.2338766110583403</v>
      </c>
      <c r="S5" s="14">
        <v>10.343305951301399</v>
      </c>
      <c r="T5" s="14">
        <v>11.9472546190049</v>
      </c>
      <c r="U5" s="14">
        <v>12.5395778804674</v>
      </c>
      <c r="V5" s="14">
        <v>12.7094890335204</v>
      </c>
      <c r="W5" s="14">
        <v>12.7658219807387</v>
      </c>
      <c r="X5" s="14">
        <v>12.658733935558301</v>
      </c>
      <c r="Y5" s="14">
        <v>12.9731514479989</v>
      </c>
      <c r="Z5" s="14">
        <v>12.8468983249342</v>
      </c>
      <c r="AA5" s="14">
        <v>12.355634127871101</v>
      </c>
    </row>
    <row r="6" spans="1:27" s="12" customFormat="1" ht="20.100000000000001" customHeight="1" thickBot="1">
      <c r="A6" s="10" t="s">
        <v>7</v>
      </c>
      <c r="B6" s="11">
        <v>61.135735539133201</v>
      </c>
      <c r="C6" s="11">
        <v>52.734554153042197</v>
      </c>
      <c r="D6" s="11">
        <v>51.3820639352301</v>
      </c>
      <c r="E6" s="11">
        <v>47.747490849347599</v>
      </c>
      <c r="F6" s="11">
        <v>45.725068833895698</v>
      </c>
      <c r="G6" s="11">
        <v>44.7163188764629</v>
      </c>
      <c r="H6" s="11">
        <v>44.342950128509699</v>
      </c>
      <c r="I6" s="11">
        <v>44.788247616189501</v>
      </c>
      <c r="J6" s="11">
        <v>46.562033306163102</v>
      </c>
      <c r="K6" s="11">
        <v>47.002880946087501</v>
      </c>
      <c r="L6" s="11">
        <v>49.492919609433102</v>
      </c>
      <c r="M6" s="11">
        <v>52.517131953342599</v>
      </c>
      <c r="N6" s="11">
        <v>55.161273632185498</v>
      </c>
      <c r="O6" s="11">
        <v>62.276015413883002</v>
      </c>
      <c r="P6" s="11">
        <v>73.596557281486298</v>
      </c>
      <c r="Q6" s="11">
        <v>89.840602149532401</v>
      </c>
      <c r="R6" s="11">
        <v>104.399566522334</v>
      </c>
      <c r="S6" s="11">
        <v>122.8707731313</v>
      </c>
      <c r="T6" s="11">
        <v>146.377600782173</v>
      </c>
      <c r="U6" s="11">
        <v>151.578271290955</v>
      </c>
      <c r="V6" s="11">
        <v>161.08058487241499</v>
      </c>
      <c r="W6" s="11">
        <v>168.51312125270201</v>
      </c>
      <c r="X6" s="11">
        <v>193.21028859250299</v>
      </c>
      <c r="Y6" s="11">
        <v>209.98746008123501</v>
      </c>
      <c r="Z6" s="11">
        <v>213.788653147209</v>
      </c>
      <c r="AA6" s="11">
        <v>192.293907995479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>
        <v>4.4234049299760203</v>
      </c>
      <c r="F7" s="14">
        <v>3.3109234826684002</v>
      </c>
      <c r="G7" s="14">
        <v>3.0387793143061002</v>
      </c>
      <c r="H7" s="14">
        <v>3.1145887341684801</v>
      </c>
      <c r="I7" s="14">
        <v>3.53617200767364</v>
      </c>
      <c r="J7" s="14">
        <v>4.0424723217657998</v>
      </c>
      <c r="K7" s="14">
        <v>4.5527568284233304</v>
      </c>
      <c r="L7" s="14">
        <v>4.9223496564287004</v>
      </c>
      <c r="M7" s="14">
        <v>5.3378049751623902</v>
      </c>
      <c r="N7" s="14">
        <v>5.8608187208946596</v>
      </c>
      <c r="O7" s="14">
        <v>6.7666227287418499</v>
      </c>
      <c r="P7" s="14">
        <v>7.8943902789517502</v>
      </c>
      <c r="Q7" s="14">
        <v>10.620569675987101</v>
      </c>
      <c r="R7" s="14">
        <v>16.040241874841399</v>
      </c>
      <c r="S7" s="14">
        <v>23.239091241406399</v>
      </c>
      <c r="T7" s="14">
        <v>33.943085073614398</v>
      </c>
      <c r="U7" s="14">
        <v>42.937271542471699</v>
      </c>
      <c r="V7" s="14">
        <v>48.6573790312355</v>
      </c>
      <c r="W7" s="14">
        <v>50.720296553151101</v>
      </c>
      <c r="X7" s="14">
        <v>58.425547611387501</v>
      </c>
      <c r="Y7" s="14">
        <v>69.184546458236596</v>
      </c>
      <c r="Z7" s="14">
        <v>72.424695197925502</v>
      </c>
      <c r="AA7" s="14">
        <v>63.332400476412403</v>
      </c>
    </row>
    <row r="8" spans="1:27" s="12" customFormat="1" ht="20.100000000000001" customHeight="1" thickBot="1">
      <c r="A8" s="10" t="s">
        <v>9</v>
      </c>
      <c r="B8" s="11">
        <v>3.5793476943390901</v>
      </c>
      <c r="C8" s="11">
        <v>4.9944071350913903</v>
      </c>
      <c r="D8" s="11">
        <v>5.1705548727057504</v>
      </c>
      <c r="E8" s="11">
        <v>5.3807334816203598</v>
      </c>
      <c r="F8" s="11">
        <v>5.3224403472409501</v>
      </c>
      <c r="G8" s="11">
        <v>5.8522773978418199</v>
      </c>
      <c r="H8" s="11">
        <v>6.2446587867248802</v>
      </c>
      <c r="I8" s="11">
        <v>6.1332205586782198</v>
      </c>
      <c r="J8" s="11">
        <v>6.1783881372740597</v>
      </c>
      <c r="K8" s="11">
        <v>6.2840466341999299</v>
      </c>
      <c r="L8" s="11">
        <v>7.2696773503829002</v>
      </c>
      <c r="M8" s="11">
        <v>8.0195750088476796</v>
      </c>
      <c r="N8" s="11">
        <v>8.89387768479782</v>
      </c>
      <c r="O8" s="11">
        <v>10.0819516832776</v>
      </c>
      <c r="P8" s="11">
        <v>12.0955810215616</v>
      </c>
      <c r="Q8" s="11">
        <v>14.7128292423576</v>
      </c>
      <c r="R8" s="11">
        <v>17.145495877377201</v>
      </c>
      <c r="S8" s="11">
        <v>20.366264292826099</v>
      </c>
      <c r="T8" s="11">
        <v>23.2501330287215</v>
      </c>
      <c r="U8" s="11">
        <v>22.319249146467801</v>
      </c>
      <c r="V8" s="11">
        <v>23.537595266520501</v>
      </c>
      <c r="W8" s="11">
        <v>23.212629698217199</v>
      </c>
      <c r="X8" s="11">
        <v>25.890931122760701</v>
      </c>
      <c r="Y8" s="11">
        <v>28.199240442949002</v>
      </c>
      <c r="Z8" s="11">
        <v>28.0748783896018</v>
      </c>
      <c r="AA8" s="11">
        <v>27.318686382881602</v>
      </c>
    </row>
    <row r="9" spans="1:27" s="12" customFormat="1" ht="20.100000000000001" customHeight="1" thickBot="1">
      <c r="A9" s="13" t="s">
        <v>10</v>
      </c>
      <c r="B9" s="14">
        <v>32.618765129849898</v>
      </c>
      <c r="C9" s="14">
        <v>33.713368491393801</v>
      </c>
      <c r="D9" s="14">
        <v>35.343162032745397</v>
      </c>
      <c r="E9" s="14">
        <v>35.844144644422201</v>
      </c>
      <c r="F9" s="14">
        <v>36.601375214139502</v>
      </c>
      <c r="G9" s="14">
        <v>39.239826436538898</v>
      </c>
      <c r="H9" s="14">
        <v>43.2355007764098</v>
      </c>
      <c r="I9" s="14">
        <v>47.648029852785101</v>
      </c>
      <c r="J9" s="14">
        <v>51.007259905118403</v>
      </c>
      <c r="K9" s="14">
        <v>52.908196452917601</v>
      </c>
      <c r="L9" s="14">
        <v>55.712709024303102</v>
      </c>
      <c r="M9" s="14">
        <v>57.006615191369903</v>
      </c>
      <c r="N9" s="14">
        <v>57.885640079833202</v>
      </c>
      <c r="O9" s="14">
        <v>62.202314641673603</v>
      </c>
      <c r="P9" s="14">
        <v>69.524380790810696</v>
      </c>
      <c r="Q9" s="14">
        <v>76.597955075900799</v>
      </c>
      <c r="R9" s="14">
        <v>80.892580829105299</v>
      </c>
      <c r="S9" s="14">
        <v>86.321645143723799</v>
      </c>
      <c r="T9" s="14">
        <v>95.700163126434603</v>
      </c>
      <c r="U9" s="14">
        <v>106.12958644696801</v>
      </c>
      <c r="V9" s="14">
        <v>118.314369980501</v>
      </c>
      <c r="W9" s="14">
        <v>133.34222807898499</v>
      </c>
      <c r="X9" s="14">
        <v>146.86245077240801</v>
      </c>
      <c r="Y9" s="14">
        <v>158.83299513903501</v>
      </c>
      <c r="Z9" s="14">
        <v>171.24978259324001</v>
      </c>
      <c r="AA9" s="14">
        <v>191.31374432621701</v>
      </c>
    </row>
    <row r="10" spans="1:27" s="12" customFormat="1" ht="20.100000000000001" customHeight="1" thickBot="1">
      <c r="A10" s="10" t="s">
        <v>11</v>
      </c>
      <c r="B10" s="11">
        <v>1.8251735151872399</v>
      </c>
      <c r="C10" s="11">
        <v>1.95341768018949</v>
      </c>
      <c r="D10" s="11">
        <v>1.9473639506379901</v>
      </c>
      <c r="E10" s="11">
        <v>2.10517899403433</v>
      </c>
      <c r="F10" s="11">
        <v>1.8942853506000601</v>
      </c>
      <c r="G10" s="11">
        <v>2.0983015213601601</v>
      </c>
      <c r="H10" s="11">
        <v>2.13045550431104</v>
      </c>
      <c r="I10" s="11">
        <v>2.3747408721757099</v>
      </c>
      <c r="J10" s="11">
        <v>2.40376008285173</v>
      </c>
      <c r="K10" s="11">
        <v>2.52642884602579</v>
      </c>
      <c r="L10" s="11">
        <v>2.6913980946130498</v>
      </c>
      <c r="M10" s="11">
        <v>2.7605526179968201</v>
      </c>
      <c r="N10" s="11">
        <v>2.8323064357797798</v>
      </c>
      <c r="O10" s="11">
        <v>3.3019163854301401</v>
      </c>
      <c r="P10" s="11">
        <v>4.1168608604576598</v>
      </c>
      <c r="Q10" s="11">
        <v>4.7964213150981596</v>
      </c>
      <c r="R10" s="11">
        <v>5.1689179027168501</v>
      </c>
      <c r="S10" s="11">
        <v>5.6959347556117601</v>
      </c>
      <c r="T10" s="11">
        <v>6.5530349863001502</v>
      </c>
      <c r="U10" s="11">
        <v>7.0851608678842402</v>
      </c>
      <c r="V10" s="11">
        <v>7.2468474920062098</v>
      </c>
      <c r="W10" s="11">
        <v>7.5586448468521503</v>
      </c>
      <c r="X10" s="11">
        <v>7.9829231066298698</v>
      </c>
      <c r="Y10" s="11">
        <v>8.9150312152731495</v>
      </c>
      <c r="Z10" s="11">
        <v>9.5419392646375591</v>
      </c>
      <c r="AA10" s="11">
        <v>9.1601098010037205</v>
      </c>
    </row>
    <row r="11" spans="1:27" s="12" customFormat="1" ht="20.100000000000001" customHeight="1" thickBot="1">
      <c r="A11" s="13" t="s">
        <v>12</v>
      </c>
      <c r="B11" s="14">
        <v>3.2237422910067099</v>
      </c>
      <c r="C11" s="14">
        <v>3.6155433307510401</v>
      </c>
      <c r="D11" s="14">
        <v>4.1522765780889603</v>
      </c>
      <c r="E11" s="14">
        <v>4.2334013846816996</v>
      </c>
      <c r="F11" s="14">
        <v>4.3670669842587797</v>
      </c>
      <c r="G11" s="14">
        <v>4.6596088727283904</v>
      </c>
      <c r="H11" s="14">
        <v>4.9385111057828004</v>
      </c>
      <c r="I11" s="14">
        <v>5.0596053389969597</v>
      </c>
      <c r="J11" s="14">
        <v>4.6030005598364498</v>
      </c>
      <c r="K11" s="14">
        <v>4.5794685251165603</v>
      </c>
      <c r="L11" s="14">
        <v>4.8920946006923502</v>
      </c>
      <c r="M11" s="14">
        <v>5.4651512665273501</v>
      </c>
      <c r="N11" s="14">
        <v>5.9425319034212603</v>
      </c>
      <c r="O11" s="14">
        <v>6.2903821663138899</v>
      </c>
      <c r="P11" s="14">
        <v>7.1849628851940404</v>
      </c>
      <c r="Q11" s="14">
        <v>8.4291335132086704</v>
      </c>
      <c r="R11" s="14">
        <v>10.210159516152601</v>
      </c>
      <c r="S11" s="14">
        <v>11.5959500323107</v>
      </c>
      <c r="T11" s="14">
        <v>12.956614018554401</v>
      </c>
      <c r="U11" s="14">
        <v>12.460515788865299</v>
      </c>
      <c r="V11" s="14">
        <v>12.9426424548694</v>
      </c>
      <c r="W11" s="14">
        <v>13.9837867090997</v>
      </c>
      <c r="X11" s="14">
        <v>16.9065573538286</v>
      </c>
      <c r="Y11" s="14">
        <v>18.329233026344799</v>
      </c>
      <c r="Z11" s="14">
        <v>17.658570376822599</v>
      </c>
      <c r="AA11" s="14">
        <v>16.0851673779101</v>
      </c>
    </row>
    <row r="12" spans="1:27" s="12" customFormat="1" ht="20.100000000000001" customHeight="1" thickBot="1">
      <c r="A12" s="10" t="s">
        <v>13</v>
      </c>
      <c r="B12" s="11">
        <v>2.9227633617076099</v>
      </c>
      <c r="C12" s="11">
        <v>3.2272001259917298</v>
      </c>
      <c r="D12" s="11">
        <v>2.9417752401478299</v>
      </c>
      <c r="E12" s="11">
        <v>2.64735208272291</v>
      </c>
      <c r="F12" s="11">
        <v>2.2364566338589502</v>
      </c>
      <c r="G12" s="11">
        <v>2.3573452974276599</v>
      </c>
      <c r="H12" s="11">
        <v>2.5620201212085898</v>
      </c>
      <c r="I12" s="11">
        <v>2.6821370285761899</v>
      </c>
      <c r="J12" s="11">
        <v>2.7295789338342402</v>
      </c>
      <c r="K12" s="11">
        <v>2.8683400884507502</v>
      </c>
      <c r="L12" s="11">
        <v>2.8689609136223799</v>
      </c>
      <c r="M12" s="11">
        <v>2.9026676372965698</v>
      </c>
      <c r="N12" s="11">
        <v>2.9637080101225202</v>
      </c>
      <c r="O12" s="11">
        <v>3.57861535603165</v>
      </c>
      <c r="P12" s="11">
        <v>4.4250910349716799</v>
      </c>
      <c r="Q12" s="11">
        <v>5.4371918196934601</v>
      </c>
      <c r="R12" s="11">
        <v>6.0046024664571203</v>
      </c>
      <c r="S12" s="11">
        <v>6.4860636413695998</v>
      </c>
      <c r="T12" s="11">
        <v>7.5124306325658701</v>
      </c>
      <c r="U12" s="11">
        <v>8.2379244183565294</v>
      </c>
      <c r="V12" s="11">
        <v>9.1456846761414905</v>
      </c>
      <c r="W12" s="11">
        <v>9.9998885477627404</v>
      </c>
      <c r="X12" s="11">
        <v>11.065328741432401</v>
      </c>
      <c r="Y12" s="11">
        <v>11.876061826961401</v>
      </c>
      <c r="Z12" s="11">
        <v>11.987029953469801</v>
      </c>
      <c r="AA12" s="11">
        <v>11.581768564415601</v>
      </c>
    </row>
    <row r="13" spans="1:27" s="12" customFormat="1" ht="20.100000000000001" customHeight="1" thickBot="1">
      <c r="A13" s="13" t="s">
        <v>14</v>
      </c>
      <c r="B13" s="14">
        <v>11.1284707471163</v>
      </c>
      <c r="C13" s="14">
        <v>10.7662785493547</v>
      </c>
      <c r="D13" s="14">
        <v>11.1454082286762</v>
      </c>
      <c r="E13" s="14">
        <v>11.429298547385001</v>
      </c>
      <c r="F13" s="14">
        <v>10.6474156196014</v>
      </c>
      <c r="G13" s="14">
        <v>10.126671130602601</v>
      </c>
      <c r="H13" s="14">
        <v>9.3460420437672802</v>
      </c>
      <c r="I13" s="14">
        <v>9.3900744925099602</v>
      </c>
      <c r="J13" s="14">
        <v>9.5287121905937102</v>
      </c>
      <c r="K13" s="14">
        <v>9.77507972738562</v>
      </c>
      <c r="L13" s="14">
        <v>9.4885756585416594</v>
      </c>
      <c r="M13" s="14">
        <v>9.4121952561683599</v>
      </c>
      <c r="N13" s="14">
        <v>9.5650102091578493</v>
      </c>
      <c r="O13" s="14">
        <v>11.408286814624599</v>
      </c>
      <c r="P13" s="14">
        <v>14.1822534317097</v>
      </c>
      <c r="Q13" s="14">
        <v>16.267496033593499</v>
      </c>
      <c r="R13" s="14">
        <v>17.778893721509601</v>
      </c>
      <c r="S13" s="14">
        <v>18.975315886520999</v>
      </c>
      <c r="T13" s="14">
        <v>21.420579841472701</v>
      </c>
      <c r="U13" s="14">
        <v>23.3735572983826</v>
      </c>
      <c r="V13" s="14">
        <v>24.114013136933199</v>
      </c>
      <c r="W13" s="14">
        <v>25.458631434169199</v>
      </c>
      <c r="X13" s="14">
        <v>26.5377134644657</v>
      </c>
      <c r="Y13" s="14">
        <v>28.630182576651102</v>
      </c>
      <c r="Z13" s="14">
        <v>30.7625146875049</v>
      </c>
      <c r="AA13" s="14">
        <v>30.717189340662902</v>
      </c>
    </row>
    <row r="14" spans="1:27" s="12" customFormat="1" ht="20.100000000000001" customHeight="1" thickBot="1">
      <c r="A14" s="10" t="s">
        <v>15</v>
      </c>
      <c r="B14" s="11">
        <v>1.5912723371088999</v>
      </c>
      <c r="C14" s="11">
        <v>1.8073187633004799</v>
      </c>
      <c r="D14" s="11">
        <v>2.0791224604801299</v>
      </c>
      <c r="E14" s="11">
        <v>1.5970523051966401</v>
      </c>
      <c r="F14" s="11">
        <v>1.5069081450409201</v>
      </c>
      <c r="G14" s="11">
        <v>1.4523040562079199</v>
      </c>
      <c r="H14" s="11">
        <v>1.4583217739780501</v>
      </c>
      <c r="I14" s="11">
        <v>1.59779860537806</v>
      </c>
      <c r="J14" s="11">
        <v>1.6999281771707799</v>
      </c>
      <c r="K14" s="11">
        <v>1.6027099544227099</v>
      </c>
      <c r="L14" s="11">
        <v>1.5056422099378099</v>
      </c>
      <c r="M14" s="11">
        <v>1.61883607141064</v>
      </c>
      <c r="N14" s="11">
        <v>1.7546056015368601</v>
      </c>
      <c r="O14" s="11">
        <v>1.99909308556807</v>
      </c>
      <c r="P14" s="11">
        <v>3.2534260982215799</v>
      </c>
      <c r="Q14" s="11">
        <v>4.7385695774093204</v>
      </c>
      <c r="R14" s="11">
        <v>5.5478626928538999</v>
      </c>
      <c r="S14" s="11">
        <v>6.8388011973789</v>
      </c>
      <c r="T14" s="11">
        <v>7.8011829631151697</v>
      </c>
      <c r="U14" s="11">
        <v>9.5860750403831005</v>
      </c>
      <c r="V14" s="11">
        <v>10.836185362159499</v>
      </c>
      <c r="W14" s="11">
        <v>10.9241448565338</v>
      </c>
      <c r="X14" s="11">
        <v>12.2316888662818</v>
      </c>
      <c r="Y14" s="11">
        <v>12.8445394877707</v>
      </c>
      <c r="Z14" s="11">
        <v>13.2591737235428</v>
      </c>
      <c r="AA14" s="11">
        <v>12.307504386138801</v>
      </c>
    </row>
    <row r="15" spans="1:27" s="12" customFormat="1" ht="20.100000000000001" customHeight="1" thickBot="1">
      <c r="A15" s="13" t="s">
        <v>16</v>
      </c>
      <c r="B15" s="14">
        <v>0.23412461533336201</v>
      </c>
      <c r="C15" s="14">
        <v>0.234604014133731</v>
      </c>
      <c r="D15" s="14">
        <v>0.28084563574940402</v>
      </c>
      <c r="E15" s="14">
        <v>0.28422136656886099</v>
      </c>
      <c r="F15" s="14">
        <v>0.234544999167074</v>
      </c>
      <c r="G15" s="14">
        <v>0.23446456803458801</v>
      </c>
      <c r="H15" s="14">
        <v>0.222636768295295</v>
      </c>
      <c r="I15" s="14">
        <v>0.23177122408157899</v>
      </c>
      <c r="J15" s="14">
        <v>0.21889687054920201</v>
      </c>
      <c r="K15" s="14">
        <v>0.216724584300234</v>
      </c>
      <c r="L15" s="14">
        <v>0.22923208356057601</v>
      </c>
      <c r="M15" s="14">
        <v>0.22532101010984601</v>
      </c>
      <c r="N15" s="14">
        <v>0.224226283426366</v>
      </c>
      <c r="O15" s="14">
        <v>0.26560379773355702</v>
      </c>
      <c r="P15" s="14">
        <v>0.32755534319721102</v>
      </c>
      <c r="Q15" s="14">
        <v>0.38607078814810503</v>
      </c>
      <c r="R15" s="14">
        <v>0.41164602148191398</v>
      </c>
      <c r="S15" s="14">
        <v>0.435545554774806</v>
      </c>
      <c r="T15" s="14">
        <v>0.47804556091786499</v>
      </c>
      <c r="U15" s="14">
        <v>0.52277452577727901</v>
      </c>
      <c r="V15" s="14">
        <v>0.54255632614944704</v>
      </c>
      <c r="W15" s="14">
        <v>0.56608490486652896</v>
      </c>
      <c r="X15" s="14">
        <v>0.58369259102792004</v>
      </c>
      <c r="Y15" s="14">
        <v>0.61777672540150697</v>
      </c>
      <c r="Z15" s="14">
        <v>0.63005476574336094</v>
      </c>
      <c r="AA15" s="14">
        <v>0.61255878133805197</v>
      </c>
    </row>
    <row r="16" spans="1:27" s="12" customFormat="1" ht="20.100000000000001" customHeight="1" thickBot="1">
      <c r="A16" s="10" t="s">
        <v>17</v>
      </c>
      <c r="B16" s="11">
        <v>9.2525623112510402</v>
      </c>
      <c r="C16" s="11">
        <v>9.3342448819632704</v>
      </c>
      <c r="D16" s="11">
        <v>9.9694827496709699</v>
      </c>
      <c r="E16" s="11">
        <v>9.9287791701454395</v>
      </c>
      <c r="F16" s="11">
        <v>9.3927165682520606</v>
      </c>
      <c r="G16" s="11">
        <v>9.9043009103944701</v>
      </c>
      <c r="H16" s="11">
        <v>10.6004821506036</v>
      </c>
      <c r="I16" s="11">
        <v>11.5593179423146</v>
      </c>
      <c r="J16" s="11">
        <v>11.863341620859501</v>
      </c>
      <c r="K16" s="11">
        <v>11.7124054984141</v>
      </c>
      <c r="L16" s="11">
        <v>10.611344473413601</v>
      </c>
      <c r="M16" s="11">
        <v>9.9824492199939794</v>
      </c>
      <c r="N16" s="11">
        <v>9.7290397196284903</v>
      </c>
      <c r="O16" s="11">
        <v>10.8590885870631</v>
      </c>
      <c r="P16" s="11">
        <v>13.8166217022255</v>
      </c>
      <c r="Q16" s="11">
        <v>16.996568791410098</v>
      </c>
      <c r="R16" s="11">
        <v>17.484566415173699</v>
      </c>
      <c r="S16" s="11">
        <v>18.496184728330299</v>
      </c>
      <c r="T16" s="11">
        <v>20.988775094618099</v>
      </c>
      <c r="U16" s="11">
        <v>23.284293766884801</v>
      </c>
      <c r="V16" s="11">
        <v>24.421385197993299</v>
      </c>
      <c r="W16" s="11">
        <v>23.624191739511598</v>
      </c>
      <c r="X16" s="11">
        <v>26.619595870877401</v>
      </c>
      <c r="Y16" s="11">
        <v>29.352147942898299</v>
      </c>
      <c r="Z16" s="11">
        <v>32.126911503422498</v>
      </c>
      <c r="AA16" s="11">
        <v>32.164204746574299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>
        <v>0.50065806048593897</v>
      </c>
      <c r="E17" s="14">
        <v>0.48992942946392898</v>
      </c>
      <c r="F17" s="14">
        <v>0.49839329706783397</v>
      </c>
      <c r="G17" s="14">
        <v>0.50923530146553497</v>
      </c>
      <c r="H17" s="14">
        <v>0.50647056557528203</v>
      </c>
      <c r="I17" s="14">
        <v>0.50568136526835705</v>
      </c>
      <c r="J17" s="14">
        <v>0.50264558243615398</v>
      </c>
      <c r="K17" s="14">
        <v>0.52779678299879795</v>
      </c>
      <c r="L17" s="14">
        <v>0.55244950637294399</v>
      </c>
      <c r="M17" s="14">
        <v>0.57091572748237995</v>
      </c>
      <c r="N17" s="14">
        <v>0.59338303556541006</v>
      </c>
      <c r="O17" s="14">
        <v>0.67505000026830597</v>
      </c>
      <c r="P17" s="14">
        <v>0.75401263635779803</v>
      </c>
      <c r="Q17" s="14">
        <v>0.80306473690411895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42.479446509206497</v>
      </c>
      <c r="C18" s="11">
        <v>41.972721599988503</v>
      </c>
      <c r="D18" s="11">
        <v>43.515364337611899</v>
      </c>
      <c r="E18" s="11">
        <v>44.296528961326501</v>
      </c>
      <c r="F18" s="11">
        <v>49.945378170708203</v>
      </c>
      <c r="G18" s="11">
        <v>57.335055255466699</v>
      </c>
      <c r="H18" s="11">
        <v>64.970045408714</v>
      </c>
      <c r="I18" s="11">
        <v>73.493057112161495</v>
      </c>
      <c r="J18" s="11">
        <v>79.460854453509398</v>
      </c>
      <c r="K18" s="11">
        <v>88.467464160552694</v>
      </c>
      <c r="L18" s="11">
        <v>97.275157182792398</v>
      </c>
      <c r="M18" s="11">
        <v>100.574743100509</v>
      </c>
      <c r="N18" s="11">
        <v>96.330759212862901</v>
      </c>
      <c r="O18" s="11">
        <v>92.984744619689394</v>
      </c>
      <c r="P18" s="11">
        <v>90.582723650550406</v>
      </c>
      <c r="Q18" s="11">
        <v>92.773209179301702</v>
      </c>
      <c r="R18" s="11">
        <v>101.663913447843</v>
      </c>
      <c r="S18" s="11">
        <v>120.047079156992</v>
      </c>
      <c r="T18" s="11">
        <v>146.92201031581001</v>
      </c>
      <c r="U18" s="11">
        <v>172.11456603997701</v>
      </c>
      <c r="V18" s="11">
        <v>196.206301290033</v>
      </c>
      <c r="W18" s="11">
        <v>216.759301207193</v>
      </c>
      <c r="X18" s="11">
        <v>244.34568385361499</v>
      </c>
      <c r="Y18" s="11">
        <v>266.171815335509</v>
      </c>
      <c r="Z18" s="11">
        <v>287.68250420060298</v>
      </c>
      <c r="AA18" s="11">
        <v>305.86105381324199</v>
      </c>
    </row>
    <row r="19" spans="1:27" s="12" customFormat="1" ht="20.100000000000001" customHeight="1" thickBot="1">
      <c r="A19" s="13" t="s">
        <v>20</v>
      </c>
      <c r="B19" s="14">
        <v>4.5768292432801401</v>
      </c>
      <c r="C19" s="14">
        <v>5.04542138248617</v>
      </c>
      <c r="D19" s="14">
        <v>5.1333213925106902</v>
      </c>
      <c r="E19" s="14">
        <v>4.5628210793153201</v>
      </c>
      <c r="F19" s="14">
        <v>4.3697305921009502</v>
      </c>
      <c r="G19" s="14">
        <v>4.2392516403498099</v>
      </c>
      <c r="H19" s="14">
        <v>4.5620330530155897</v>
      </c>
      <c r="I19" s="14">
        <v>4.8774242522063096</v>
      </c>
      <c r="J19" s="14">
        <v>4.61510141029349</v>
      </c>
      <c r="K19" s="14">
        <v>3.9339691982773601</v>
      </c>
      <c r="L19" s="14">
        <v>3.8008184972799102</v>
      </c>
      <c r="M19" s="14">
        <v>4.3071396210025696</v>
      </c>
      <c r="N19" s="14">
        <v>4.6373958692122503</v>
      </c>
      <c r="O19" s="14">
        <v>5.1031201251148204</v>
      </c>
      <c r="P19" s="14">
        <v>5.8214221783349203</v>
      </c>
      <c r="Q19" s="14">
        <v>7.6842322340858003</v>
      </c>
      <c r="R19" s="14">
        <v>8.0981710757603107</v>
      </c>
      <c r="S19" s="14">
        <v>9.5478059095556596</v>
      </c>
      <c r="T19" s="14">
        <v>11.0180362474888</v>
      </c>
      <c r="U19" s="14">
        <v>11.8788167059312</v>
      </c>
      <c r="V19" s="14">
        <v>12.7173272216851</v>
      </c>
      <c r="W19" s="14">
        <v>13.648521828560501</v>
      </c>
      <c r="X19" s="14">
        <v>15.8856674355529</v>
      </c>
      <c r="Y19" s="14">
        <v>16.951953710484801</v>
      </c>
      <c r="Z19" s="14">
        <v>17.561958858691799</v>
      </c>
      <c r="AA19" s="14">
        <v>15.871594302974801</v>
      </c>
    </row>
    <row r="20" spans="1:27" s="12" customFormat="1" ht="20.100000000000001" customHeight="1" thickBot="1">
      <c r="A20" s="10" t="s">
        <v>21</v>
      </c>
      <c r="B20" s="11">
        <v>0.29237183136484202</v>
      </c>
      <c r="C20" s="11">
        <v>0.39277065469226402</v>
      </c>
      <c r="D20" s="11">
        <v>0.53892793555881002</v>
      </c>
      <c r="E20" s="11">
        <v>0.75379093229127203</v>
      </c>
      <c r="F20" s="11">
        <v>0.755431347549534</v>
      </c>
      <c r="G20" s="11">
        <v>0.78389017294753605</v>
      </c>
      <c r="H20" s="11">
        <v>0.81728881855164004</v>
      </c>
      <c r="I20" s="11">
        <v>0.82731877236331797</v>
      </c>
      <c r="J20" s="11">
        <v>0.82017090094768397</v>
      </c>
      <c r="K20" s="11">
        <v>0.81853876577572404</v>
      </c>
      <c r="L20" s="11">
        <v>0.82135409441330198</v>
      </c>
      <c r="M20" s="11">
        <v>0.75814377391549204</v>
      </c>
      <c r="N20" s="11">
        <v>0.62478868999512005</v>
      </c>
      <c r="O20" s="11">
        <v>0.57247326631867701</v>
      </c>
      <c r="P20" s="11">
        <v>0.586184617038778</v>
      </c>
      <c r="Q20" s="11">
        <v>0.57665401112163905</v>
      </c>
      <c r="R20" s="11">
        <v>0.612361677227371</v>
      </c>
      <c r="S20" s="11">
        <v>0.68888524370273396</v>
      </c>
      <c r="T20" s="11">
        <v>0.83263502513995602</v>
      </c>
      <c r="U20" s="11">
        <v>0.95724904864455695</v>
      </c>
      <c r="V20" s="11">
        <v>1.0009421538493399</v>
      </c>
      <c r="W20" s="11">
        <v>0.90672783829550396</v>
      </c>
      <c r="X20" s="11">
        <v>0.93672191154167095</v>
      </c>
      <c r="Y20" s="11">
        <v>0.93844554608631603</v>
      </c>
      <c r="Z20" s="11">
        <v>0.87745268349208805</v>
      </c>
      <c r="AA20" s="11" t="s">
        <v>5</v>
      </c>
    </row>
    <row r="21" spans="1:27" s="12" customFormat="1" ht="20.100000000000001" customHeight="1" thickBot="1">
      <c r="A21" s="13" t="s">
        <v>22</v>
      </c>
      <c r="B21" s="14">
        <v>2.5877658890521702</v>
      </c>
      <c r="C21" s="14">
        <v>2.73732475744078</v>
      </c>
      <c r="D21" s="14">
        <v>3.0849405622127501</v>
      </c>
      <c r="E21" s="14">
        <v>3.3829065652780201</v>
      </c>
      <c r="F21" s="14">
        <v>3.5052693748145298</v>
      </c>
      <c r="G21" s="14">
        <v>3.6690915563650801</v>
      </c>
      <c r="H21" s="14">
        <v>3.8424550795439298</v>
      </c>
      <c r="I21" s="14">
        <v>3.8880168252153799</v>
      </c>
      <c r="J21" s="14">
        <v>3.69102520772763</v>
      </c>
      <c r="K21" s="14">
        <v>3.5919828431484002</v>
      </c>
      <c r="L21" s="14">
        <v>3.32508111975458</v>
      </c>
      <c r="M21" s="14">
        <v>3.0577093622859799</v>
      </c>
      <c r="N21" s="14">
        <v>2.9907722461872499</v>
      </c>
      <c r="O21" s="14">
        <v>2.9686353165781898</v>
      </c>
      <c r="P21" s="14">
        <v>3.33991692248149</v>
      </c>
      <c r="Q21" s="14">
        <v>3.2716160546333799</v>
      </c>
      <c r="R21" s="14">
        <v>2.9641590692647299</v>
      </c>
      <c r="S21" s="14">
        <v>3.12954016669336</v>
      </c>
      <c r="T21" s="14">
        <v>3.57798153554968</v>
      </c>
      <c r="U21" s="14">
        <v>4.1057757456520401</v>
      </c>
      <c r="V21" s="14">
        <v>4.2983322469453302</v>
      </c>
      <c r="W21" s="14">
        <v>4.58215535731118</v>
      </c>
      <c r="X21" s="14">
        <v>4.9988218370187303</v>
      </c>
      <c r="Y21" s="14">
        <v>5.4235567007411802</v>
      </c>
      <c r="Z21" s="14">
        <v>5.7731472380909103</v>
      </c>
      <c r="AA21" s="14">
        <v>5.9767207859718701</v>
      </c>
    </row>
    <row r="22" spans="1:27" s="12" customFormat="1" ht="20.100000000000001" customHeight="1" thickBot="1">
      <c r="A22" s="10" t="s">
        <v>23</v>
      </c>
      <c r="B22" s="11">
        <v>0.21865952984100601</v>
      </c>
      <c r="C22" s="11">
        <v>0.24361018157408501</v>
      </c>
      <c r="D22" s="11">
        <v>0.24377742560406401</v>
      </c>
      <c r="E22" s="11">
        <v>0.23693296471236799</v>
      </c>
      <c r="F22" s="11">
        <v>0.233414314238446</v>
      </c>
      <c r="G22" s="11">
        <v>0.24357811693591699</v>
      </c>
      <c r="H22" s="11">
        <v>0.26537775237681499</v>
      </c>
      <c r="I22" s="11">
        <v>0.27244468837971603</v>
      </c>
      <c r="J22" s="11">
        <v>0.184428975597906</v>
      </c>
      <c r="K22" s="11">
        <v>0.19183173096716699</v>
      </c>
      <c r="L22" s="11">
        <v>0.25167772662186499</v>
      </c>
      <c r="M22" s="11">
        <v>0.307068106087871</v>
      </c>
      <c r="N22" s="11">
        <v>0.37938977980984601</v>
      </c>
      <c r="O22" s="11">
        <v>0.42357732569220802</v>
      </c>
      <c r="P22" s="11">
        <v>0.50005011251176101</v>
      </c>
      <c r="Q22" s="11">
        <v>0.57531233184620401</v>
      </c>
      <c r="R22" s="11">
        <v>0.607210023800137</v>
      </c>
      <c r="S22" s="11">
        <v>0.657903146165563</v>
      </c>
      <c r="T22" s="11">
        <v>0.74235298278378004</v>
      </c>
      <c r="U22" s="11">
        <v>0.82937719844212698</v>
      </c>
      <c r="V22" s="11">
        <v>0.88800218292759303</v>
      </c>
      <c r="W22" s="11">
        <v>0.99775698998246898</v>
      </c>
      <c r="X22" s="11">
        <v>1.0038645113426901</v>
      </c>
      <c r="Y22" s="11">
        <v>1.0500495547144699</v>
      </c>
      <c r="Z22" s="11">
        <v>1.06159393997281</v>
      </c>
      <c r="AA22" s="11">
        <v>1.08651703295277</v>
      </c>
    </row>
    <row r="23" spans="1:27" s="12" customFormat="1" ht="20.100000000000001" customHeight="1" thickBot="1">
      <c r="A23" s="13" t="s">
        <v>24</v>
      </c>
      <c r="B23" s="14">
        <v>0.27965663588218198</v>
      </c>
      <c r="C23" s="14">
        <v>0.280438741818752</v>
      </c>
      <c r="D23" s="14">
        <v>0.312771127895352</v>
      </c>
      <c r="E23" s="14">
        <v>0.36176188193276099</v>
      </c>
      <c r="F23" s="14">
        <v>0.44465161721104401</v>
      </c>
      <c r="G23" s="14">
        <v>0.53418716533458299</v>
      </c>
      <c r="H23" s="14">
        <v>0.63000021100584003</v>
      </c>
      <c r="I23" s="14">
        <v>0.66858545441866002</v>
      </c>
      <c r="J23" s="14">
        <v>0.64614892540525504</v>
      </c>
      <c r="K23" s="14">
        <v>0.65896294022606205</v>
      </c>
      <c r="L23" s="14">
        <v>0.65446832200453797</v>
      </c>
      <c r="M23" s="14">
        <v>0.64517818316113795</v>
      </c>
      <c r="N23" s="14">
        <v>0.65778302679707901</v>
      </c>
      <c r="O23" s="14">
        <v>0.68065283359672102</v>
      </c>
      <c r="P23" s="14">
        <v>0.69562053537269697</v>
      </c>
      <c r="Q23" s="14">
        <v>0.78581328767846303</v>
      </c>
      <c r="R23" s="14">
        <v>0.99805793044473101</v>
      </c>
      <c r="S23" s="14">
        <v>1.3327419378491501</v>
      </c>
      <c r="T23" s="14">
        <v>1.8059420680673799</v>
      </c>
      <c r="U23" s="14">
        <v>1.98603160233552</v>
      </c>
      <c r="V23" s="14">
        <v>2.1850002540501099</v>
      </c>
      <c r="W23" s="14">
        <v>2.4109933646438102</v>
      </c>
      <c r="X23" s="14">
        <v>2.7340449084547198</v>
      </c>
      <c r="Y23" s="14">
        <v>3.00213831032343</v>
      </c>
      <c r="Z23" s="14">
        <v>3.0760059916919</v>
      </c>
      <c r="AA23" s="14">
        <v>3.1404685420424601</v>
      </c>
    </row>
    <row r="24" spans="1:27" s="12" customFormat="1" ht="20.100000000000001" customHeight="1" thickBot="1">
      <c r="A24" s="10" t="s">
        <v>25</v>
      </c>
      <c r="B24" s="11">
        <v>101.910452950074</v>
      </c>
      <c r="C24" s="11">
        <v>111.902819730769</v>
      </c>
      <c r="D24" s="11">
        <v>124.36650988080901</v>
      </c>
      <c r="E24" s="11">
        <v>142.010500380563</v>
      </c>
      <c r="F24" s="11">
        <v>165.27961130198099</v>
      </c>
      <c r="G24" s="11">
        <v>194.60168120314401</v>
      </c>
      <c r="H24" s="11">
        <v>218.21028439672301</v>
      </c>
      <c r="I24" s="11">
        <v>222.541603690497</v>
      </c>
      <c r="J24" s="11">
        <v>135.08027519618801</v>
      </c>
      <c r="K24" s="11">
        <v>119.650744634707</v>
      </c>
      <c r="L24" s="11">
        <v>122.450409459165</v>
      </c>
      <c r="M24" s="11">
        <v>154.21485097246099</v>
      </c>
      <c r="N24" s="11">
        <v>172.49913748574201</v>
      </c>
      <c r="O24" s="11">
        <v>198.234185989081</v>
      </c>
      <c r="P24" s="11">
        <v>241.39312138725799</v>
      </c>
      <c r="Q24" s="11">
        <v>276.75898458145201</v>
      </c>
      <c r="R24" s="11">
        <v>315.56514551675002</v>
      </c>
      <c r="S24" s="11">
        <v>371.90889206309299</v>
      </c>
      <c r="T24" s="11">
        <v>457.09027975347902</v>
      </c>
      <c r="U24" s="11">
        <v>512.96579610275398</v>
      </c>
      <c r="V24" s="11">
        <v>612.25381664219401</v>
      </c>
      <c r="W24" s="11">
        <v>737.71702076568204</v>
      </c>
      <c r="X24" s="11">
        <v>889.27853287978701</v>
      </c>
      <c r="Y24" s="11">
        <v>939.75462496292005</v>
      </c>
      <c r="Z24" s="11">
        <v>922.95250755378902</v>
      </c>
      <c r="AA24" s="11">
        <v>886.15523173669601</v>
      </c>
    </row>
    <row r="25" spans="1:27" s="12" customFormat="1" ht="20.100000000000001" customHeight="1" thickBot="1">
      <c r="A25" s="13" t="s">
        <v>26</v>
      </c>
      <c r="B25" s="14">
        <v>143.546165943028</v>
      </c>
      <c r="C25" s="14" t="s">
        <v>5</v>
      </c>
      <c r="D25" s="14" t="s">
        <v>5</v>
      </c>
      <c r="E25" s="14" t="s">
        <v>5</v>
      </c>
      <c r="F25" s="14" t="s">
        <v>5</v>
      </c>
      <c r="G25" s="14">
        <v>80.285238936174395</v>
      </c>
      <c r="H25" s="14">
        <v>99.523833914948696</v>
      </c>
      <c r="I25" s="14">
        <v>113.690952730885</v>
      </c>
      <c r="J25" s="14">
        <v>115.302398589148</v>
      </c>
      <c r="K25" s="14">
        <v>112.07604186387999</v>
      </c>
      <c r="L25" s="14">
        <v>115.686058421666</v>
      </c>
      <c r="M25" s="14">
        <v>119.98061034534</v>
      </c>
      <c r="N25" s="14">
        <v>127.544823898606</v>
      </c>
      <c r="O25" s="14">
        <v>150.22748435253601</v>
      </c>
      <c r="P25" s="14">
        <v>171.71763153932599</v>
      </c>
      <c r="Q25" s="14">
        <v>203.81604220849101</v>
      </c>
      <c r="R25" s="14">
        <v>240.29142906018799</v>
      </c>
      <c r="S25" s="14">
        <v>298.08759752268202</v>
      </c>
      <c r="T25" s="14">
        <v>349.26488177506099</v>
      </c>
      <c r="U25" s="14">
        <v>394.234055480336</v>
      </c>
      <c r="V25" s="14">
        <v>446.81453381305101</v>
      </c>
      <c r="W25" s="14">
        <v>505.74513924813903</v>
      </c>
      <c r="X25" s="14">
        <v>533.65169448986398</v>
      </c>
      <c r="Y25" s="14">
        <v>548.96823434821897</v>
      </c>
      <c r="Z25" s="14">
        <v>511.755157666044</v>
      </c>
      <c r="AA25" s="14" t="s">
        <v>5</v>
      </c>
    </row>
    <row r="26" spans="1:27" s="12" customFormat="1" ht="20.100000000000001" customHeight="1" thickBot="1">
      <c r="A26" s="10" t="s">
        <v>27</v>
      </c>
      <c r="B26" s="11">
        <v>122.763148283693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>
        <v>55.938618215266601</v>
      </c>
      <c r="S26" s="11">
        <v>71.3948491951991</v>
      </c>
      <c r="T26" s="11">
        <v>103.074220267518</v>
      </c>
      <c r="U26" s="11">
        <v>120.47896128878</v>
      </c>
      <c r="V26" s="11">
        <v>136.15794366660799</v>
      </c>
      <c r="W26" s="11">
        <v>152.57738373243399</v>
      </c>
      <c r="X26" s="11">
        <v>201.092662505936</v>
      </c>
      <c r="Y26" s="11">
        <v>233.14345209810401</v>
      </c>
      <c r="Z26" s="11">
        <v>231.46890355796199</v>
      </c>
      <c r="AA26" s="11">
        <v>211.871429237049</v>
      </c>
    </row>
    <row r="27" spans="1:27" s="12" customFormat="1" ht="20.100000000000001" customHeight="1" thickBot="1">
      <c r="A27" s="13" t="s">
        <v>28</v>
      </c>
      <c r="B27" s="14">
        <v>4.5440112752533297</v>
      </c>
      <c r="C27" s="14">
        <v>4.1118126242180901</v>
      </c>
      <c r="D27" s="14">
        <v>5.0692154655376598</v>
      </c>
      <c r="E27" s="14">
        <v>5.4337613334649699</v>
      </c>
      <c r="F27" s="14">
        <v>5.8930093534013297</v>
      </c>
      <c r="G27" s="14">
        <v>6.5247832938561103</v>
      </c>
      <c r="H27" s="14">
        <v>6.76612885127658</v>
      </c>
      <c r="I27" s="14">
        <v>7.0291015775460099</v>
      </c>
      <c r="J27" s="14">
        <v>7.2910706446290003</v>
      </c>
      <c r="K27" s="14">
        <v>7.7180367874439604</v>
      </c>
      <c r="L27" s="14">
        <v>8.5650663739774799</v>
      </c>
      <c r="M27" s="14">
        <v>9.0592949819012603</v>
      </c>
      <c r="N27" s="14">
        <v>9.4627327878505003</v>
      </c>
      <c r="O27" s="14">
        <v>10.332250550892301</v>
      </c>
      <c r="P27" s="14">
        <v>12.0453951781467</v>
      </c>
      <c r="Q27" s="14">
        <v>13.474672500775799</v>
      </c>
      <c r="R27" s="14">
        <v>15.0623993865784</v>
      </c>
      <c r="S27" s="14">
        <v>17.1793755432243</v>
      </c>
      <c r="T27" s="14">
        <v>20.445481874244699</v>
      </c>
      <c r="U27" s="14">
        <v>23.088657444621798</v>
      </c>
      <c r="V27" s="14">
        <v>24.9013849898827</v>
      </c>
      <c r="W27" s="14">
        <v>27.000157169548199</v>
      </c>
      <c r="X27" s="14">
        <v>29.419825555379902</v>
      </c>
      <c r="Y27" s="14">
        <v>31.9205399737188</v>
      </c>
      <c r="Z27" s="14">
        <v>34.069769870492401</v>
      </c>
      <c r="AA27" s="14">
        <v>35.549191299413202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>
        <v>23.367577491465902</v>
      </c>
      <c r="F28" s="11">
        <v>21.152220916256098</v>
      </c>
      <c r="G28" s="11">
        <v>20.227832862035399</v>
      </c>
      <c r="H28" s="11">
        <v>20.816210491539501</v>
      </c>
      <c r="I28" s="11">
        <v>21.363169389279999</v>
      </c>
      <c r="J28" s="11">
        <v>20.885490080649099</v>
      </c>
      <c r="K28" s="11">
        <v>19.2757823872135</v>
      </c>
      <c r="L28" s="11">
        <v>18.7397475148898</v>
      </c>
      <c r="M28" s="11">
        <v>20.014861076899599</v>
      </c>
      <c r="N28" s="11">
        <v>22.5295597194207</v>
      </c>
      <c r="O28" s="11">
        <v>26.905724049146698</v>
      </c>
      <c r="P28" s="11">
        <v>34.459306267235803</v>
      </c>
      <c r="Q28" s="11">
        <v>44.610520535828698</v>
      </c>
      <c r="R28" s="11">
        <v>59.055269125009502</v>
      </c>
      <c r="S28" s="11">
        <v>77.039063903023404</v>
      </c>
      <c r="T28" s="11">
        <v>96.383955510999797</v>
      </c>
      <c r="U28" s="11">
        <v>109.131807197214</v>
      </c>
      <c r="V28" s="11">
        <v>121.371416098849</v>
      </c>
      <c r="W28" s="11">
        <v>137.061182367763</v>
      </c>
      <c r="X28" s="11">
        <v>166.922826921758</v>
      </c>
      <c r="Y28" s="11">
        <v>201.74617016606101</v>
      </c>
      <c r="Z28" s="11">
        <v>208.947034276165</v>
      </c>
      <c r="AA28" s="11">
        <v>199.81335948161899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>
        <v>30.869372600859801</v>
      </c>
      <c r="G29" s="14">
        <v>32.951257617882398</v>
      </c>
      <c r="H29" s="14">
        <v>33.953706576331903</v>
      </c>
      <c r="I29" s="14">
        <v>36.7442969892357</v>
      </c>
      <c r="J29" s="14">
        <v>36.030445582706498</v>
      </c>
      <c r="K29" s="14">
        <v>32.923797744094401</v>
      </c>
      <c r="L29" s="14">
        <v>36.764881123555099</v>
      </c>
      <c r="M29" s="14">
        <v>39.3906085700783</v>
      </c>
      <c r="N29" s="14">
        <v>40.499264957391397</v>
      </c>
      <c r="O29" s="14">
        <v>48.845783299003799</v>
      </c>
      <c r="P29" s="14">
        <v>62.035746832268501</v>
      </c>
      <c r="Q29" s="14">
        <v>78.321130396848403</v>
      </c>
      <c r="R29" s="14">
        <v>98.291913825999401</v>
      </c>
      <c r="S29" s="14">
        <v>119.141104847349</v>
      </c>
      <c r="T29" s="14">
        <v>137.351808666176</v>
      </c>
      <c r="U29" s="14">
        <v>129.674446848527</v>
      </c>
      <c r="V29" s="14">
        <v>126.11433569652699</v>
      </c>
      <c r="W29" s="14">
        <v>138.8435728517</v>
      </c>
      <c r="X29" s="14">
        <v>169.624637686813</v>
      </c>
      <c r="Y29" s="14">
        <v>187.08342949052101</v>
      </c>
      <c r="Z29" s="14">
        <v>187.315486937793</v>
      </c>
      <c r="AA29" s="14">
        <v>164.04088095476899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>
        <v>2.3284606102656902</v>
      </c>
      <c r="E30" s="11">
        <v>2.02898149594041</v>
      </c>
      <c r="F30" s="11">
        <v>1.66024121288384</v>
      </c>
      <c r="G30" s="11">
        <v>1.62595723384018</v>
      </c>
      <c r="H30" s="11">
        <v>1.7878113449055399</v>
      </c>
      <c r="I30" s="11">
        <v>1.8532746350875</v>
      </c>
      <c r="J30" s="11">
        <v>1.6992958931105</v>
      </c>
      <c r="K30" s="11">
        <v>1.4475429518743801</v>
      </c>
      <c r="L30" s="11">
        <v>1.37517993914238</v>
      </c>
      <c r="M30" s="11">
        <v>1.3867443047866901</v>
      </c>
      <c r="N30" s="11">
        <v>1.4491512220676399</v>
      </c>
      <c r="O30" s="11">
        <v>1.72394739570049</v>
      </c>
      <c r="P30" s="11">
        <v>2.05046945686489</v>
      </c>
      <c r="Q30" s="11">
        <v>2.29869858390455</v>
      </c>
      <c r="R30" s="11">
        <v>2.6079256157652102</v>
      </c>
      <c r="S30" s="11">
        <v>3.2220496720224201</v>
      </c>
      <c r="T30" s="11">
        <v>4.0680385426708003</v>
      </c>
      <c r="U30" s="11">
        <v>4.6549126659206097</v>
      </c>
      <c r="V30" s="11">
        <v>4.6367500788192597</v>
      </c>
      <c r="W30" s="11">
        <v>4.8504485055345699</v>
      </c>
      <c r="X30" s="11">
        <v>5.8141441550803901</v>
      </c>
      <c r="Y30" s="11">
        <v>6.9600995903546004</v>
      </c>
      <c r="Z30" s="11">
        <v>7.3610055879398297</v>
      </c>
      <c r="AA30" s="11">
        <v>6.9833390385812502</v>
      </c>
    </row>
    <row r="31" spans="1:27" s="12" customFormat="1" ht="20.100000000000001" customHeight="1" thickBot="1">
      <c r="A31" s="13" t="s">
        <v>32</v>
      </c>
      <c r="B31" s="14">
        <v>3.6633908329911198</v>
      </c>
      <c r="C31" s="14">
        <v>4.9047487748149603</v>
      </c>
      <c r="D31" s="14">
        <v>5.1674325801058396</v>
      </c>
      <c r="E31" s="14">
        <v>6.4617376314020403</v>
      </c>
      <c r="F31" s="14">
        <v>8.4379252935377504</v>
      </c>
      <c r="G31" s="14">
        <v>10.9566643561337</v>
      </c>
      <c r="H31" s="14">
        <v>12.9328827234839</v>
      </c>
      <c r="I31" s="14">
        <v>13.987172103973601</v>
      </c>
      <c r="J31" s="14">
        <v>15.479281486499801</v>
      </c>
      <c r="K31" s="14">
        <v>16.818417579259901</v>
      </c>
      <c r="L31" s="14">
        <v>17.692044628311201</v>
      </c>
      <c r="M31" s="14">
        <v>17.8027159777096</v>
      </c>
      <c r="N31" s="14">
        <v>17.589156961036199</v>
      </c>
      <c r="O31" s="14">
        <v>16.500433878009702</v>
      </c>
      <c r="P31" s="14">
        <v>21.424454143266701</v>
      </c>
      <c r="Q31" s="14">
        <v>22.768422416168299</v>
      </c>
      <c r="R31" s="14">
        <v>22.9366222114582</v>
      </c>
      <c r="S31" s="14">
        <v>25.5419101113694</v>
      </c>
      <c r="T31" s="14">
        <v>28.6132264794613</v>
      </c>
      <c r="U31" s="14">
        <v>32.771941078528798</v>
      </c>
      <c r="V31" s="14">
        <v>36.644882491359702</v>
      </c>
      <c r="W31" s="14">
        <v>39.507679111144498</v>
      </c>
      <c r="X31" s="14">
        <v>41.573140553208503</v>
      </c>
      <c r="Y31" s="14">
        <v>43.246032990890299</v>
      </c>
      <c r="Z31" s="14">
        <v>44.610429982522803</v>
      </c>
      <c r="AA31" s="14">
        <v>45.112556512758097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>
        <v>28.5983856748182</v>
      </c>
      <c r="O32" s="11">
        <v>29.021118951994598</v>
      </c>
      <c r="P32" s="11">
        <v>29.359882220934001</v>
      </c>
      <c r="Q32" s="11">
        <v>39.777908116702797</v>
      </c>
      <c r="R32" s="11">
        <v>50.608975703117203</v>
      </c>
      <c r="S32" s="11">
        <v>62.144595218477903</v>
      </c>
      <c r="T32" s="11">
        <v>73.933744980991406</v>
      </c>
      <c r="U32" s="11">
        <v>74.141267366006602</v>
      </c>
      <c r="V32" s="11">
        <v>76.747144737166195</v>
      </c>
      <c r="W32" s="11">
        <v>29.324434748189599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43.233793417914001</v>
      </c>
      <c r="C33" s="14">
        <v>47.426026593118401</v>
      </c>
      <c r="D33" s="14">
        <v>54.699427023769601</v>
      </c>
      <c r="E33" s="14">
        <v>62.988010232266198</v>
      </c>
      <c r="F33" s="14">
        <v>71.915601942746505</v>
      </c>
      <c r="G33" s="14">
        <v>82.974222519873393</v>
      </c>
      <c r="H33" s="14">
        <v>94.568042191313793</v>
      </c>
      <c r="I33" s="14">
        <v>99.625064922464801</v>
      </c>
      <c r="J33" s="14">
        <v>80.4956610193112</v>
      </c>
      <c r="K33" s="14">
        <v>76.642177354026003</v>
      </c>
      <c r="L33" s="14">
        <v>80.179038491148603</v>
      </c>
      <c r="M33" s="14">
        <v>84.094833129978198</v>
      </c>
      <c r="N33" s="14">
        <v>91.743206414531997</v>
      </c>
      <c r="O33" s="14">
        <v>102.82024868800301</v>
      </c>
      <c r="P33" s="14">
        <v>119.334216172419</v>
      </c>
      <c r="Q33" s="14">
        <v>135.48496164716599</v>
      </c>
      <c r="R33" s="14">
        <v>153.03465635464499</v>
      </c>
      <c r="S33" s="14">
        <v>180.61089236098101</v>
      </c>
      <c r="T33" s="14">
        <v>204.70334754237399</v>
      </c>
      <c r="U33" s="14">
        <v>208.404604274208</v>
      </c>
      <c r="V33" s="14">
        <v>231.517458477389</v>
      </c>
      <c r="W33" s="14">
        <v>258.91630830349101</v>
      </c>
      <c r="X33" s="14">
        <v>295.98636853451302</v>
      </c>
      <c r="Y33" s="14">
        <v>319.61080898857</v>
      </c>
      <c r="Z33" s="14">
        <v>332.52648322764202</v>
      </c>
      <c r="AA33" s="14">
        <v>320.646367896963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>
        <v>1.0340999243801301</v>
      </c>
      <c r="P34" s="11">
        <v>1.2227886255095799</v>
      </c>
      <c r="Q34" s="11">
        <v>1.1443793080534701</v>
      </c>
      <c r="R34" s="11">
        <v>1.4024322782354199</v>
      </c>
      <c r="S34" s="11">
        <v>1.3966268100846899</v>
      </c>
      <c r="T34" s="11">
        <v>1.7647839239346099</v>
      </c>
      <c r="U34" s="11">
        <v>1.8120019844127899</v>
      </c>
      <c r="V34" s="11">
        <v>1.97549637708756</v>
      </c>
      <c r="W34" s="11">
        <v>2.2041100262002402</v>
      </c>
      <c r="X34" s="11">
        <v>2.2933998903820001</v>
      </c>
      <c r="Y34" s="11">
        <v>2.3597656485862299</v>
      </c>
      <c r="Z34" s="11">
        <v>2.59994937122383</v>
      </c>
      <c r="AA34" s="11">
        <v>2.8454827751090499</v>
      </c>
    </row>
    <row r="35" spans="1:27" s="12" customFormat="1" ht="20.100000000000001" customHeight="1" thickBot="1">
      <c r="A35" s="13" t="s">
        <v>36</v>
      </c>
      <c r="B35" s="14">
        <v>2.43503528225903</v>
      </c>
      <c r="C35" s="14">
        <v>2.7906707403472399</v>
      </c>
      <c r="D35" s="14">
        <v>2.9158458058308998</v>
      </c>
      <c r="E35" s="14">
        <v>2.9392476924354298</v>
      </c>
      <c r="F35" s="14">
        <v>2.6570098157822</v>
      </c>
      <c r="G35" s="14">
        <v>2.5910910638623101</v>
      </c>
      <c r="H35" s="14">
        <v>2.6543804101599799</v>
      </c>
      <c r="I35" s="14">
        <v>2.8465405507042298</v>
      </c>
      <c r="J35" s="14">
        <v>2.8726579440778202</v>
      </c>
      <c r="K35" s="14">
        <v>3.0912290448580402</v>
      </c>
      <c r="L35" s="14">
        <v>3.10342393935897</v>
      </c>
      <c r="M35" s="14">
        <v>3.40915765514195</v>
      </c>
      <c r="N35" s="14">
        <v>3.3855345198834699</v>
      </c>
      <c r="O35" s="14">
        <v>4.1899513915196502</v>
      </c>
      <c r="P35" s="14">
        <v>4.9334289329462599</v>
      </c>
      <c r="Q35" s="14">
        <v>5.8737763179629798</v>
      </c>
      <c r="R35" s="14">
        <v>6.5399323270531298</v>
      </c>
      <c r="S35" s="14">
        <v>7.3514351576670602</v>
      </c>
      <c r="T35" s="14">
        <v>8.6210881104923001</v>
      </c>
      <c r="U35" s="14">
        <v>9.7953436314627904</v>
      </c>
      <c r="V35" s="14">
        <v>10.4267656670017</v>
      </c>
      <c r="W35" s="14">
        <v>11.3661390041374</v>
      </c>
      <c r="X35" s="14">
        <v>11.694648759803499</v>
      </c>
      <c r="Y35" s="14">
        <v>12.5948589278358</v>
      </c>
      <c r="Z35" s="14">
        <v>13.4380878032506</v>
      </c>
      <c r="AA35" s="14">
        <v>13.3607400870359</v>
      </c>
    </row>
    <row r="36" spans="1:27" s="12" customFormat="1" ht="20.100000000000001" customHeight="1" thickBot="1">
      <c r="A36" s="10" t="s">
        <v>37</v>
      </c>
      <c r="B36" s="11">
        <v>0.98402584569193496</v>
      </c>
      <c r="C36" s="11">
        <v>1.1246087876022199</v>
      </c>
      <c r="D36" s="11">
        <v>1.3088364120960101</v>
      </c>
      <c r="E36" s="11">
        <v>1.4106324378050401</v>
      </c>
      <c r="F36" s="11">
        <v>1.3018658814994399</v>
      </c>
      <c r="G36" s="11">
        <v>1.3785126849404901</v>
      </c>
      <c r="H36" s="11">
        <v>1.5621956420816201</v>
      </c>
      <c r="I36" s="11">
        <v>1.4385495510239801</v>
      </c>
      <c r="J36" s="11">
        <v>1.4108816336116701</v>
      </c>
      <c r="K36" s="11">
        <v>1.4833882008267101</v>
      </c>
      <c r="L36" s="11">
        <v>1.39572565794097</v>
      </c>
      <c r="M36" s="11">
        <v>1.3059915716502399</v>
      </c>
      <c r="N36" s="11">
        <v>1.3586900444353101</v>
      </c>
      <c r="O36" s="11">
        <v>1.5268400427703399</v>
      </c>
      <c r="P36" s="11">
        <v>1.8104659402916099</v>
      </c>
      <c r="Q36" s="11">
        <v>2.1855363467924098</v>
      </c>
      <c r="R36" s="11">
        <v>2.7062119171996901</v>
      </c>
      <c r="S36" s="11">
        <v>3.07204457059078</v>
      </c>
      <c r="T36" s="11">
        <v>3.6074907390448501</v>
      </c>
      <c r="U36" s="11">
        <v>3.8134195639659398</v>
      </c>
      <c r="V36" s="11">
        <v>4.0907113449776098</v>
      </c>
      <c r="W36" s="11">
        <v>4.4519078295495396</v>
      </c>
      <c r="X36" s="11">
        <v>5.03142289450789</v>
      </c>
      <c r="Y36" s="11">
        <v>5.5161025887032302</v>
      </c>
      <c r="Z36" s="11">
        <v>5.4462609067091003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28.940345216307801</v>
      </c>
      <c r="C37" s="14">
        <v>31.557785746755599</v>
      </c>
      <c r="D37" s="14">
        <v>33.0257574190776</v>
      </c>
      <c r="E37" s="14">
        <v>32.386546951929603</v>
      </c>
      <c r="F37" s="14">
        <v>36.103866051955002</v>
      </c>
      <c r="G37" s="14">
        <v>35.4792510789148</v>
      </c>
      <c r="H37" s="14">
        <v>41.823860617229101</v>
      </c>
      <c r="I37" s="14">
        <v>40.888565727285197</v>
      </c>
      <c r="J37" s="14">
        <v>41.403612138695401</v>
      </c>
      <c r="K37" s="14">
        <v>40.6308170774441</v>
      </c>
      <c r="L37" s="14">
        <v>40.423190599333999</v>
      </c>
      <c r="M37" s="14">
        <v>41.123783888789703</v>
      </c>
      <c r="N37" s="14">
        <v>40.832847649582</v>
      </c>
      <c r="O37" s="14">
        <v>46.593764779379001</v>
      </c>
      <c r="P37" s="14">
        <v>55.993763410771201</v>
      </c>
      <c r="Q37" s="14">
        <v>63.817917578872503</v>
      </c>
      <c r="R37" s="14">
        <v>70.012667849207901</v>
      </c>
      <c r="S37" s="14">
        <v>75.133273365636498</v>
      </c>
      <c r="T37" s="14">
        <v>86.275667827529006</v>
      </c>
      <c r="U37" s="14">
        <v>93.438161542095003</v>
      </c>
      <c r="V37" s="14">
        <v>96.294797488491099</v>
      </c>
      <c r="W37" s="14">
        <v>99.8865569388133</v>
      </c>
      <c r="X37" s="14">
        <v>100.417881045857</v>
      </c>
      <c r="Y37" s="14">
        <v>105.55514897316</v>
      </c>
      <c r="Z37" s="14">
        <v>105.87828223717899</v>
      </c>
      <c r="AA37" s="14">
        <v>106.040746835718</v>
      </c>
    </row>
    <row r="38" spans="1:27" s="12" customFormat="1" ht="20.100000000000001" customHeight="1" thickBot="1">
      <c r="A38" s="10" t="s">
        <v>39</v>
      </c>
      <c r="B38" s="11">
        <v>2.40478159760666</v>
      </c>
      <c r="C38" s="11">
        <v>2.77446607518426</v>
      </c>
      <c r="D38" s="11">
        <v>2.5485615050752202</v>
      </c>
      <c r="E38" s="11">
        <v>2.63279392029489</v>
      </c>
      <c r="F38" s="11">
        <v>2.4970391299319998</v>
      </c>
      <c r="G38" s="11">
        <v>2.5360247196180401</v>
      </c>
      <c r="H38" s="11">
        <v>3.3191967232368298</v>
      </c>
      <c r="I38" s="11">
        <v>3.83647933374758</v>
      </c>
      <c r="J38" s="11">
        <v>4.4323067339883497</v>
      </c>
      <c r="K38" s="11">
        <v>5.0059859193597296</v>
      </c>
      <c r="L38" s="11">
        <v>5.0266976392038503</v>
      </c>
      <c r="M38" s="11">
        <v>5.1634515751202601</v>
      </c>
      <c r="N38" s="11">
        <v>4.7129781374712403</v>
      </c>
      <c r="O38" s="11">
        <v>5.4270371442598897</v>
      </c>
      <c r="P38" s="11">
        <v>6.27977133186599</v>
      </c>
      <c r="Q38" s="11">
        <v>7.34956665250151</v>
      </c>
      <c r="R38" s="11">
        <v>8.0336939672937895</v>
      </c>
      <c r="S38" s="11">
        <v>8.8348267669842393</v>
      </c>
      <c r="T38" s="11">
        <v>10.084134297520899</v>
      </c>
      <c r="U38" s="11">
        <v>11.252868019849901</v>
      </c>
      <c r="V38" s="11">
        <v>11.226693323995599</v>
      </c>
      <c r="W38" s="11">
        <v>12.066342535399199</v>
      </c>
      <c r="X38" s="11">
        <v>13.649791955037699</v>
      </c>
      <c r="Y38" s="11">
        <v>15.911796816831201</v>
      </c>
      <c r="Z38" s="11">
        <v>17.083995489974999</v>
      </c>
      <c r="AA38" s="11">
        <v>16.4415175882319</v>
      </c>
    </row>
    <row r="39" spans="1:27" s="12" customFormat="1" ht="20.100000000000001" customHeight="1" thickBot="1">
      <c r="A39" s="13" t="s">
        <v>40</v>
      </c>
      <c r="B39" s="14">
        <v>2.3680010388190098</v>
      </c>
      <c r="C39" s="14">
        <v>2.4091542747680101</v>
      </c>
      <c r="D39" s="14">
        <v>2.37931030836052</v>
      </c>
      <c r="E39" s="14">
        <v>2.0489164118204202</v>
      </c>
      <c r="F39" s="14">
        <v>1.8473258214661199</v>
      </c>
      <c r="G39" s="14">
        <v>1.7517549762715701</v>
      </c>
      <c r="H39" s="14">
        <v>1.8892043747306699</v>
      </c>
      <c r="I39" s="14">
        <v>1.9471516471569801</v>
      </c>
      <c r="J39" s="14">
        <v>2.0540676084526801</v>
      </c>
      <c r="K39" s="14">
        <v>1.98166158874997</v>
      </c>
      <c r="L39" s="14">
        <v>1.91194371037183</v>
      </c>
      <c r="M39" s="14">
        <v>1.9725178100627501</v>
      </c>
      <c r="N39" s="14">
        <v>2.00249264348454</v>
      </c>
      <c r="O39" s="14">
        <v>2.3704433457283298</v>
      </c>
      <c r="P39" s="14">
        <v>2.8122135963194399</v>
      </c>
      <c r="Q39" s="14">
        <v>3.34613264770518</v>
      </c>
      <c r="R39" s="14">
        <v>3.7043678172050898</v>
      </c>
      <c r="S39" s="14">
        <v>4.0379368698869804</v>
      </c>
      <c r="T39" s="14">
        <v>4.8527045539058298</v>
      </c>
      <c r="U39" s="14">
        <v>5.2416564273882598</v>
      </c>
      <c r="V39" s="14">
        <v>5.8176026696865302</v>
      </c>
      <c r="W39" s="14">
        <v>6.10744148514397</v>
      </c>
      <c r="X39" s="14">
        <v>6.8291078861836203</v>
      </c>
      <c r="Y39" s="14">
        <v>7.4004417952414299</v>
      </c>
      <c r="Z39" s="14">
        <v>7.9610709635168</v>
      </c>
      <c r="AA39" s="14">
        <v>7.8304073893389603</v>
      </c>
    </row>
    <row r="40" spans="1:27" s="12" customFormat="1" ht="20.100000000000001" customHeight="1" thickBot="1">
      <c r="A40" s="10" t="s">
        <v>41</v>
      </c>
      <c r="B40" s="11">
        <v>27.392899737760199</v>
      </c>
      <c r="C40" s="11">
        <v>26.8377797603959</v>
      </c>
      <c r="D40" s="11">
        <v>27.476881762384501</v>
      </c>
      <c r="E40" s="11">
        <v>19.930198421915399</v>
      </c>
      <c r="F40" s="11">
        <v>17.807830128606401</v>
      </c>
      <c r="G40" s="11">
        <v>18.926405948698001</v>
      </c>
      <c r="H40" s="11">
        <v>25.467725914102701</v>
      </c>
      <c r="I40" s="11">
        <v>32.255426123732001</v>
      </c>
      <c r="J40" s="11">
        <v>31.389036138492202</v>
      </c>
      <c r="K40" s="11" t="s">
        <v>5</v>
      </c>
      <c r="L40" s="11">
        <v>33.427153562739001</v>
      </c>
      <c r="M40" s="11">
        <v>39.463292179861703</v>
      </c>
      <c r="N40" s="11">
        <v>45.324077515988002</v>
      </c>
      <c r="O40" s="11">
        <v>54.313833525353999</v>
      </c>
      <c r="P40" s="11">
        <v>83.199127063122504</v>
      </c>
      <c r="Q40" s="11">
        <v>92.455524365537997</v>
      </c>
      <c r="R40" s="11">
        <v>120.89714212809299</v>
      </c>
      <c r="S40" s="11">
        <v>143.138914930418</v>
      </c>
      <c r="T40" s="11">
        <v>174.96611268983699</v>
      </c>
      <c r="U40" s="11">
        <v>179.702227118347</v>
      </c>
      <c r="V40" s="11">
        <v>232.739394597624</v>
      </c>
      <c r="W40" s="11">
        <v>280.49040978418799</v>
      </c>
      <c r="X40" s="11">
        <v>411.95296282267998</v>
      </c>
      <c r="Y40" s="11">
        <v>459.71232787067402</v>
      </c>
      <c r="Z40" s="11">
        <v>516.23880622624699</v>
      </c>
      <c r="AA40" s="11">
        <v>507.930494609145</v>
      </c>
    </row>
    <row r="41" spans="1:27" s="12" customFormat="1" ht="20.100000000000001" customHeight="1" thickBot="1">
      <c r="A41" s="13" t="s">
        <v>42</v>
      </c>
      <c r="B41" s="14">
        <v>10.3435080305594</v>
      </c>
      <c r="C41" s="14">
        <v>11.4341854695223</v>
      </c>
      <c r="D41" s="14">
        <v>12.906002731568501</v>
      </c>
      <c r="E41" s="14">
        <v>13.0215158230593</v>
      </c>
      <c r="F41" s="14">
        <v>13.2281642434482</v>
      </c>
      <c r="G41" s="14">
        <v>13.8290131825378</v>
      </c>
      <c r="H41" s="14">
        <v>14.481679617920101</v>
      </c>
      <c r="I41" s="14">
        <v>15.3198267455923</v>
      </c>
      <c r="J41" s="14">
        <v>14.610682329379999</v>
      </c>
      <c r="K41" s="14">
        <v>14.375498466171701</v>
      </c>
      <c r="L41" s="14">
        <v>16.043518339322901</v>
      </c>
      <c r="M41" s="14">
        <v>18.181702810721699</v>
      </c>
      <c r="N41" s="14">
        <v>18.574730147701999</v>
      </c>
      <c r="O41" s="14">
        <v>19.696551082761999</v>
      </c>
      <c r="P41" s="14">
        <v>22.9320102429424</v>
      </c>
      <c r="Q41" s="14">
        <v>26.680402164515201</v>
      </c>
      <c r="R41" s="14">
        <v>29.708904359417499</v>
      </c>
      <c r="S41" s="14">
        <v>38.505045525741103</v>
      </c>
      <c r="T41" s="14">
        <v>47.946871531615201</v>
      </c>
      <c r="U41" s="14">
        <v>51.036302353196</v>
      </c>
      <c r="V41" s="14">
        <v>55.258117731802798</v>
      </c>
      <c r="W41" s="14">
        <v>55.061097416243001</v>
      </c>
      <c r="X41" s="14">
        <v>67.723972952654904</v>
      </c>
      <c r="Y41" s="14">
        <v>76.394099238865607</v>
      </c>
      <c r="Z41" s="14">
        <v>77.189506191089194</v>
      </c>
      <c r="AA41" s="14">
        <v>75.933315737813601</v>
      </c>
    </row>
    <row r="42" spans="1:27" s="12" customFormat="1" ht="20.100000000000001" customHeight="1" thickBot="1">
      <c r="A42" s="10" t="s">
        <v>43</v>
      </c>
      <c r="B42" s="11">
        <v>45.4847904862538</v>
      </c>
      <c r="C42" s="11">
        <v>46.735402093963003</v>
      </c>
      <c r="D42" s="11">
        <v>50.511776845421899</v>
      </c>
      <c r="E42" s="11">
        <v>52.761308773695703</v>
      </c>
      <c r="F42" s="11">
        <v>54.269895674634903</v>
      </c>
      <c r="G42" s="11">
        <v>59.831098730822603</v>
      </c>
      <c r="H42" s="11">
        <v>63.048815084523</v>
      </c>
      <c r="I42" s="11">
        <v>63.655547705666102</v>
      </c>
      <c r="J42" s="11">
        <v>62.0876743421965</v>
      </c>
      <c r="K42" s="11">
        <v>62.932881167226299</v>
      </c>
      <c r="L42" s="11">
        <v>67.666511033998205</v>
      </c>
      <c r="M42" s="11">
        <v>70.146203759259294</v>
      </c>
      <c r="N42" s="11">
        <v>74.413653156585497</v>
      </c>
      <c r="O42" s="11">
        <v>82.969795338029499</v>
      </c>
      <c r="P42" s="11">
        <v>96.715345436758</v>
      </c>
      <c r="Q42" s="11">
        <v>112.907110323094</v>
      </c>
      <c r="R42" s="11">
        <v>129.09570635987501</v>
      </c>
      <c r="S42" s="11">
        <v>145.39959614471201</v>
      </c>
      <c r="T42" s="11">
        <v>165.66865383009701</v>
      </c>
      <c r="U42" s="11">
        <v>176.63074300657101</v>
      </c>
      <c r="V42" s="11">
        <v>184.12278305710501</v>
      </c>
      <c r="W42" s="11">
        <v>200.30074320846799</v>
      </c>
      <c r="X42" s="11">
        <v>223.990153946389</v>
      </c>
      <c r="Y42" s="11">
        <v>246.697406983636</v>
      </c>
      <c r="Z42" s="11">
        <v>258.37533359583898</v>
      </c>
      <c r="AA42" s="11">
        <v>271.729141569776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>
        <v>3.9460268290952998</v>
      </c>
      <c r="I43" s="14">
        <v>4.7118338065729599</v>
      </c>
      <c r="J43" s="14">
        <v>5.3728303274137703</v>
      </c>
      <c r="K43" s="14">
        <v>5.5908893052623796</v>
      </c>
      <c r="L43" s="14">
        <v>4.6197839525918596</v>
      </c>
      <c r="M43" s="14">
        <v>4.15772936211137</v>
      </c>
      <c r="N43" s="14">
        <v>4.0069318994631304</v>
      </c>
      <c r="O43" s="14">
        <v>4.38102360581341</v>
      </c>
      <c r="P43" s="14">
        <v>4.7851065075388002</v>
      </c>
      <c r="Q43" s="14">
        <v>5.4965990781515899</v>
      </c>
      <c r="R43" s="14">
        <v>5.3378540713462099</v>
      </c>
      <c r="S43" s="14">
        <v>5.6016396405283198</v>
      </c>
      <c r="T43" s="14">
        <v>5.9752145705414703</v>
      </c>
      <c r="U43" s="14">
        <v>7.7950857673183602</v>
      </c>
      <c r="V43" s="14">
        <v>8.8130260954696897</v>
      </c>
      <c r="W43" s="14">
        <v>10.0502536581287</v>
      </c>
      <c r="X43" s="14">
        <v>12.4365881882786</v>
      </c>
      <c r="Y43" s="14">
        <v>12.7492875375456</v>
      </c>
      <c r="Z43" s="14">
        <v>13.263194141322399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>
        <v>27.237816473682901</v>
      </c>
      <c r="Q44" s="11">
        <v>33.109790414392101</v>
      </c>
      <c r="R44" s="11">
        <v>51.961403416181</v>
      </c>
      <c r="S44" s="11">
        <v>70.705101859738207</v>
      </c>
      <c r="T44" s="11">
        <v>94.215526752445697</v>
      </c>
      <c r="U44" s="11">
        <v>101.373147877614</v>
      </c>
      <c r="V44" s="11">
        <v>118.09141584177</v>
      </c>
      <c r="W44" s="11">
        <v>136.29343660932901</v>
      </c>
      <c r="X44" s="11">
        <v>160.00305056783401</v>
      </c>
      <c r="Y44" s="11">
        <v>184.12187959625601</v>
      </c>
      <c r="Z44" s="11">
        <v>196.49254436813499</v>
      </c>
      <c r="AA44" s="11">
        <v>187.75611869222701</v>
      </c>
    </row>
    <row r="45" spans="1:27" s="12" customFormat="1" ht="20.100000000000001" customHeight="1" thickBot="1">
      <c r="A45" s="13" t="s">
        <v>46</v>
      </c>
      <c r="B45" s="14">
        <v>118.29450698995799</v>
      </c>
      <c r="C45" s="14">
        <v>135.35781102812001</v>
      </c>
      <c r="D45" s="14">
        <v>148.15918237116</v>
      </c>
      <c r="E45" s="14">
        <v>145.016804765259</v>
      </c>
      <c r="F45" s="14">
        <v>141.32264061405499</v>
      </c>
      <c r="G45" s="14">
        <v>145.32241002615899</v>
      </c>
      <c r="H45" s="14">
        <v>155.07158608080499</v>
      </c>
      <c r="I45" s="14">
        <v>163.48918306893</v>
      </c>
      <c r="J45" s="14">
        <v>159.856362235609</v>
      </c>
      <c r="K45" s="14">
        <v>157.56803228183799</v>
      </c>
      <c r="L45" s="14">
        <v>168.13279776826101</v>
      </c>
      <c r="M45" s="14">
        <v>179.02524729493399</v>
      </c>
      <c r="N45" s="14">
        <v>184.75464484262699</v>
      </c>
      <c r="O45" s="14">
        <v>207.22964952070899</v>
      </c>
      <c r="P45" s="14">
        <v>253.2583856908</v>
      </c>
      <c r="Q45" s="14">
        <v>308.25270482189802</v>
      </c>
      <c r="R45" s="14">
        <v>359.87405187083601</v>
      </c>
      <c r="S45" s="14">
        <v>412.78054443465498</v>
      </c>
      <c r="T45" s="14">
        <v>491.50344449410801</v>
      </c>
      <c r="U45" s="14">
        <v>491.79595827974401</v>
      </c>
      <c r="V45" s="14">
        <v>518.89380985445905</v>
      </c>
      <c r="W45" s="14">
        <v>588.62932233588799</v>
      </c>
      <c r="X45" s="14">
        <v>698.77257024471896</v>
      </c>
      <c r="Y45" s="14">
        <v>762.08133587929103</v>
      </c>
      <c r="Z45" s="14">
        <v>787.48333840598104</v>
      </c>
      <c r="AA45" s="14">
        <v>742.706548197899</v>
      </c>
    </row>
    <row r="46" spans="1:27" s="12" customFormat="1" ht="20.100000000000001" customHeight="1" thickBot="1">
      <c r="A46" s="10" t="s">
        <v>47</v>
      </c>
      <c r="B46" s="11">
        <v>5.3343547154150501</v>
      </c>
      <c r="C46" s="11">
        <v>5.5117400830145904</v>
      </c>
      <c r="D46" s="11">
        <v>6.0318790338505996</v>
      </c>
      <c r="E46" s="11">
        <v>5.8746960621096598</v>
      </c>
      <c r="F46" s="11">
        <v>4.9788588209323397</v>
      </c>
      <c r="G46" s="11">
        <v>4.8945770416283896</v>
      </c>
      <c r="H46" s="11">
        <v>4.7952629176728303</v>
      </c>
      <c r="I46" s="11">
        <v>4.96917111436853</v>
      </c>
      <c r="J46" s="11">
        <v>5.000515741299</v>
      </c>
      <c r="K46" s="11">
        <v>5.0679987238742896</v>
      </c>
      <c r="L46" s="11">
        <v>5.0286411503913104</v>
      </c>
      <c r="M46" s="11">
        <v>4.9858338495183903</v>
      </c>
      <c r="N46" s="11">
        <v>4.8942350140770499</v>
      </c>
      <c r="O46" s="11">
        <v>5.8854195676896701</v>
      </c>
      <c r="P46" s="11">
        <v>7.3712406393837897</v>
      </c>
      <c r="Q46" s="11">
        <v>8.6773928581539597</v>
      </c>
      <c r="R46" s="11">
        <v>9.3125768408118894</v>
      </c>
      <c r="S46" s="11">
        <v>10.3497468012946</v>
      </c>
      <c r="T46" s="11">
        <v>12.0229007390114</v>
      </c>
      <c r="U46" s="11">
        <v>12.971879499205</v>
      </c>
      <c r="V46" s="11">
        <v>13.4885601037856</v>
      </c>
      <c r="W46" s="11">
        <v>13.678716010280199</v>
      </c>
      <c r="X46" s="11">
        <v>14.2853877079772</v>
      </c>
      <c r="Y46" s="11">
        <v>14.794480219724599</v>
      </c>
      <c r="Z46" s="11">
        <v>15.191414905643001</v>
      </c>
      <c r="AA46" s="11">
        <v>14.8725257433869</v>
      </c>
    </row>
    <row r="47" spans="1:27" s="12" customFormat="1" ht="20.100000000000001" customHeight="1" thickBot="1">
      <c r="A47" s="13" t="s">
        <v>48</v>
      </c>
      <c r="B47" s="14">
        <v>0.80229003775957797</v>
      </c>
      <c r="C47" s="14">
        <v>0.75635826803191597</v>
      </c>
      <c r="D47" s="14">
        <v>0.57304377615000401</v>
      </c>
      <c r="E47" s="14">
        <v>0.68503042996616403</v>
      </c>
      <c r="F47" s="14">
        <v>0.70044600038354499</v>
      </c>
      <c r="G47" s="14">
        <v>0.77916854915092204</v>
      </c>
      <c r="H47" s="14">
        <v>0.89063242091584205</v>
      </c>
      <c r="I47" s="14">
        <v>0.84759749123482897</v>
      </c>
      <c r="J47" s="14">
        <v>0.74442351789787198</v>
      </c>
      <c r="K47" s="14">
        <v>0.67923676856889703</v>
      </c>
      <c r="L47" s="14">
        <v>0.65907980707208103</v>
      </c>
      <c r="M47" s="14">
        <v>0.70468129938883695</v>
      </c>
      <c r="N47" s="14">
        <v>1.0023548178142601</v>
      </c>
      <c r="O47" s="14">
        <v>1.40073176408456</v>
      </c>
      <c r="P47" s="14">
        <v>1.4947138144330201</v>
      </c>
      <c r="Q47" s="14">
        <v>1.6121952474233701</v>
      </c>
      <c r="R47" s="14">
        <v>1.76460992630905</v>
      </c>
      <c r="S47" s="14">
        <v>2.1797537504254398</v>
      </c>
      <c r="T47" s="14">
        <v>2.5733787323832198</v>
      </c>
      <c r="U47" s="14">
        <v>2.7839315545121002</v>
      </c>
      <c r="V47" s="14">
        <v>2.7266224530405698</v>
      </c>
      <c r="W47" s="14">
        <v>2.80594444612067</v>
      </c>
      <c r="X47" s="14">
        <v>3.5890204078539298</v>
      </c>
      <c r="Y47" s="14">
        <v>4.5332441679879896</v>
      </c>
      <c r="Z47" s="14">
        <v>4.8773440895241302</v>
      </c>
      <c r="AA47" s="14">
        <v>4.0102296979424699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13.612807847601299</v>
      </c>
      <c r="C49" s="14">
        <v>11.770051228651001</v>
      </c>
      <c r="D49" s="14">
        <v>9.2926053821110202</v>
      </c>
      <c r="E49" s="14">
        <v>8.5791657528182697</v>
      </c>
      <c r="F49" s="14">
        <v>8.9765595664478095</v>
      </c>
      <c r="G49" s="14">
        <v>11.683286769255799</v>
      </c>
      <c r="H49" s="14">
        <v>11.894839235452</v>
      </c>
      <c r="I49" s="14">
        <v>11.849065576222801</v>
      </c>
      <c r="J49" s="14">
        <v>10.6497472083157</v>
      </c>
      <c r="K49" s="14">
        <v>10.8901593569108</v>
      </c>
      <c r="L49" s="14">
        <v>11.239078594406999</v>
      </c>
      <c r="M49" s="14">
        <v>11.8476512128215</v>
      </c>
      <c r="N49" s="14">
        <v>13.165244357596199</v>
      </c>
      <c r="O49" s="14">
        <v>15.1676316736415</v>
      </c>
      <c r="P49" s="14">
        <v>18.221133637703499</v>
      </c>
      <c r="Q49" s="14">
        <v>22.641535008049701</v>
      </c>
      <c r="R49" s="14">
        <v>29.143685077112799</v>
      </c>
      <c r="S49" s="14">
        <v>37.303446373797698</v>
      </c>
      <c r="T49" s="14">
        <v>47.038308884044099</v>
      </c>
      <c r="U49" s="14">
        <v>50.8525153789138</v>
      </c>
      <c r="V49" s="14">
        <v>55.349737871083299</v>
      </c>
      <c r="W49" s="14">
        <v>59.585714320637898</v>
      </c>
      <c r="X49" s="14">
        <v>62.003580416312701</v>
      </c>
      <c r="Y49" s="14">
        <v>44.915092564008297</v>
      </c>
      <c r="Z49" s="14">
        <v>69.010572510151803</v>
      </c>
      <c r="AA49" s="14">
        <v>77.258703649137402</v>
      </c>
    </row>
    <row r="50" spans="1:27" s="12" customFormat="1" ht="20.100000000000001" customHeight="1" thickBot="1">
      <c r="A50" s="10" t="s">
        <v>51</v>
      </c>
      <c r="B50" s="11">
        <v>0.58296690198537704</v>
      </c>
      <c r="C50" s="11">
        <v>0.46461755493420698</v>
      </c>
      <c r="D50" s="11">
        <v>0.42836145786352398</v>
      </c>
      <c r="E50" s="11" t="s">
        <v>5</v>
      </c>
      <c r="F50" s="11">
        <v>0.47520358088361903</v>
      </c>
      <c r="G50" s="11">
        <v>0.590065097090686</v>
      </c>
      <c r="H50" s="11">
        <v>0.74267995273091703</v>
      </c>
      <c r="I50" s="11">
        <v>0.85433776660371397</v>
      </c>
      <c r="J50" s="11">
        <v>0.90972488183727795</v>
      </c>
      <c r="K50" s="11">
        <v>0.84713966936780805</v>
      </c>
      <c r="L50" s="11">
        <v>0.89892233913031105</v>
      </c>
      <c r="M50" s="11">
        <v>0.66564106019162195</v>
      </c>
      <c r="N50" s="11">
        <v>0.835340787159769</v>
      </c>
      <c r="O50" s="11">
        <v>0.96753414929946302</v>
      </c>
      <c r="P50" s="11">
        <v>1.2836707557209299</v>
      </c>
      <c r="Q50" s="11">
        <v>1.5954789917366401</v>
      </c>
      <c r="R50" s="11">
        <v>2.0118026381631902</v>
      </c>
      <c r="S50" s="11">
        <v>2.5616605325500199</v>
      </c>
      <c r="T50" s="11">
        <v>3.2718214506544498</v>
      </c>
      <c r="U50" s="11">
        <v>3.6418234115899799</v>
      </c>
      <c r="V50" s="11">
        <v>4.0316975701394799</v>
      </c>
      <c r="W50" s="11">
        <v>4.2246941638355597</v>
      </c>
      <c r="X50" s="11">
        <v>4.6293911407923503</v>
      </c>
      <c r="Y50" s="11">
        <v>4.89664624196819</v>
      </c>
      <c r="Z50" s="11">
        <v>5.1613989322531202</v>
      </c>
      <c r="AA50" s="11">
        <v>5.08425558775214</v>
      </c>
    </row>
    <row r="51" spans="1:27" s="12" customFormat="1" ht="20.100000000000001" customHeight="1" thickBot="1">
      <c r="A51" s="13" t="s">
        <v>52</v>
      </c>
      <c r="B51" s="14">
        <v>11.340002694547699</v>
      </c>
      <c r="C51" s="14">
        <v>12.6604360542227</v>
      </c>
      <c r="D51" s="14">
        <v>14.5896881780503</v>
      </c>
      <c r="E51" s="14">
        <v>14.544473555485901</v>
      </c>
      <c r="F51" s="14">
        <v>13.4897789688806</v>
      </c>
      <c r="G51" s="14">
        <v>12.910666762949999</v>
      </c>
      <c r="H51" s="14">
        <v>12.6000408087481</v>
      </c>
      <c r="I51" s="14">
        <v>12.961710149927701</v>
      </c>
      <c r="J51" s="14">
        <v>14.399219288889199</v>
      </c>
      <c r="K51" s="14">
        <v>14.284149235770601</v>
      </c>
      <c r="L51" s="14">
        <v>15.898302510820001</v>
      </c>
      <c r="M51" s="14">
        <v>18.5658626912827</v>
      </c>
      <c r="N51" s="14">
        <v>20.637840298005202</v>
      </c>
      <c r="O51" s="14">
        <v>21.5262125798059</v>
      </c>
      <c r="P51" s="14">
        <v>24.530949903616001</v>
      </c>
      <c r="Q51" s="14">
        <v>27.653197369038899</v>
      </c>
      <c r="R51" s="14">
        <v>30.953531963236198</v>
      </c>
      <c r="S51" s="14">
        <v>36.176003944358001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>
        <v>1.9050323270764</v>
      </c>
      <c r="E52" s="11">
        <v>1.6325015230147299</v>
      </c>
      <c r="F52" s="11">
        <v>1.3109803136481399</v>
      </c>
      <c r="G52" s="11">
        <v>1.18293291552822</v>
      </c>
      <c r="H52" s="11">
        <v>0.97378394474691898</v>
      </c>
      <c r="I52" s="11">
        <v>0.98879025193777603</v>
      </c>
      <c r="J52" s="11">
        <v>1.0672019689116099</v>
      </c>
      <c r="K52" s="11">
        <v>1.0834523708914101</v>
      </c>
      <c r="L52" s="11">
        <v>1.0672154564458201</v>
      </c>
      <c r="M52" s="11">
        <v>1.03474166651829</v>
      </c>
      <c r="N52" s="11">
        <v>1.0845965755879301</v>
      </c>
      <c r="O52" s="11">
        <v>1.34962834006614</v>
      </c>
      <c r="P52" s="11">
        <v>1.7747535349105901</v>
      </c>
      <c r="Q52" s="11">
        <v>2.1717686900336299</v>
      </c>
      <c r="R52" s="11">
        <v>2.5710550999494202</v>
      </c>
      <c r="S52" s="11">
        <v>3.1250211890197899</v>
      </c>
      <c r="T52" s="11">
        <v>4.1414997080384603</v>
      </c>
      <c r="U52" s="11">
        <v>4.8573714082835897</v>
      </c>
      <c r="V52" s="11">
        <v>6.9379250193268698</v>
      </c>
      <c r="W52" s="11">
        <v>7.9030559055825496</v>
      </c>
      <c r="X52" s="11">
        <v>9.1003794593632303</v>
      </c>
      <c r="Y52" s="11">
        <v>10.7028248676503</v>
      </c>
      <c r="Z52" s="11">
        <v>11.337995515116599</v>
      </c>
      <c r="AA52" s="11">
        <v>10.836543648505</v>
      </c>
    </row>
    <row r="53" spans="1:27" s="12" customFormat="1" ht="20.100000000000001" customHeight="1" thickBot="1">
      <c r="A53" s="13" t="s">
        <v>54</v>
      </c>
      <c r="B53" s="14">
        <v>1.51604773761151</v>
      </c>
      <c r="C53" s="14">
        <v>1.54581089565457</v>
      </c>
      <c r="D53" s="14">
        <v>1.6466031938293999</v>
      </c>
      <c r="E53" s="14">
        <v>1.3454620582651899</v>
      </c>
      <c r="F53" s="14">
        <v>1.25819652140161</v>
      </c>
      <c r="G53" s="14">
        <v>1.2766494390183101</v>
      </c>
      <c r="H53" s="14">
        <v>1.3554252999873</v>
      </c>
      <c r="I53" s="14">
        <v>1.58284661776691</v>
      </c>
      <c r="J53" s="14">
        <v>1.50595536816942</v>
      </c>
      <c r="K53" s="14">
        <v>1.5008291058461001</v>
      </c>
      <c r="L53" s="14">
        <v>1.4391298175018501</v>
      </c>
      <c r="M53" s="14">
        <v>1.3361369652341799</v>
      </c>
      <c r="N53" s="14">
        <v>1.3104305383614201</v>
      </c>
      <c r="O53" s="14">
        <v>1.5331907117683701</v>
      </c>
      <c r="P53" s="14">
        <v>1.8067914508920799</v>
      </c>
      <c r="Q53" s="14">
        <v>2.02400385177652</v>
      </c>
      <c r="R53" s="14">
        <v>2.2068652552230001</v>
      </c>
      <c r="S53" s="14">
        <v>2.3851841578300301</v>
      </c>
      <c r="T53" s="14">
        <v>2.4217246961429701</v>
      </c>
      <c r="U53" s="14">
        <v>2.7511718033377601</v>
      </c>
      <c r="V53" s="14">
        <v>2.8939739845401902</v>
      </c>
      <c r="W53" s="14">
        <v>3.0212406418325899</v>
      </c>
      <c r="X53" s="14">
        <v>3.22895605707496</v>
      </c>
      <c r="Y53" s="14">
        <v>3.46090769523409</v>
      </c>
      <c r="Z53" s="14">
        <v>3.9244646791353301</v>
      </c>
      <c r="AA53" s="14">
        <v>3.9743029647783499</v>
      </c>
    </row>
    <row r="54" spans="1:27" s="12" customFormat="1" ht="20.100000000000001" customHeight="1" thickBot="1">
      <c r="A54" s="10" t="s">
        <v>55</v>
      </c>
      <c r="B54" s="11">
        <v>11.6484492191237</v>
      </c>
      <c r="C54" s="11">
        <v>12.339200170997501</v>
      </c>
      <c r="D54" s="11">
        <v>14.4534346650837</v>
      </c>
      <c r="E54" s="11">
        <v>14.5704732501971</v>
      </c>
      <c r="F54" s="11">
        <v>15.3128503571265</v>
      </c>
      <c r="G54" s="11">
        <v>16.321857730414699</v>
      </c>
      <c r="H54" s="11">
        <v>18.235473730619901</v>
      </c>
      <c r="I54" s="11">
        <v>19.8916920624171</v>
      </c>
      <c r="J54" s="11">
        <v>20.449492354745502</v>
      </c>
      <c r="K54" s="11">
        <v>21.751730973569501</v>
      </c>
      <c r="L54" s="11">
        <v>22.073286430329102</v>
      </c>
      <c r="M54" s="11">
        <v>21.9775727200593</v>
      </c>
      <c r="N54" s="11">
        <v>21.5044494660605</v>
      </c>
      <c r="O54" s="11">
        <v>24.420035236716199</v>
      </c>
      <c r="P54" s="11">
        <v>29.082527102801901</v>
      </c>
      <c r="Q54" s="11">
        <v>31.978297536777902</v>
      </c>
      <c r="R54" s="11">
        <v>34.015852145009902</v>
      </c>
      <c r="S54" s="11">
        <v>36.402028934573501</v>
      </c>
      <c r="T54" s="11">
        <v>40.121220164048701</v>
      </c>
      <c r="U54" s="11">
        <v>42.860160961603199</v>
      </c>
      <c r="V54" s="11">
        <v>43.936025927860001</v>
      </c>
      <c r="W54" s="11">
        <v>42.660205880906602</v>
      </c>
      <c r="X54" s="11">
        <v>44.305293733527598</v>
      </c>
      <c r="Y54" s="11">
        <v>45.430311631569403</v>
      </c>
      <c r="Z54" s="11">
        <v>45.954529403084102</v>
      </c>
      <c r="AA54" s="11">
        <v>44.173127062450803</v>
      </c>
    </row>
    <row r="55" spans="1:27" s="12" customFormat="1" ht="20.100000000000001" customHeight="1" thickBot="1">
      <c r="A55" s="13" t="s">
        <v>56</v>
      </c>
      <c r="B55" s="14">
        <v>124.381367217505</v>
      </c>
      <c r="C55" s="14">
        <v>141.80390290023001</v>
      </c>
      <c r="D55" s="14">
        <v>163.645844791331</v>
      </c>
      <c r="E55" s="14">
        <v>177.987182477701</v>
      </c>
      <c r="F55" s="14">
        <v>154.128013501673</v>
      </c>
      <c r="G55" s="14">
        <v>166.59393540732</v>
      </c>
      <c r="H55" s="14">
        <v>173.47382369695501</v>
      </c>
      <c r="I55" s="14">
        <v>192.418225263154</v>
      </c>
      <c r="J55" s="14">
        <v>208.979748473938</v>
      </c>
      <c r="K55" s="14">
        <v>220.05994086763999</v>
      </c>
      <c r="L55" s="14">
        <v>265.34471174507797</v>
      </c>
      <c r="M55" s="14">
        <v>222.98922598966601</v>
      </c>
      <c r="N55" s="14">
        <v>226.26647389658601</v>
      </c>
      <c r="O55" s="14">
        <v>251.22321012095901</v>
      </c>
      <c r="P55" s="14">
        <v>338.79554823061301</v>
      </c>
      <c r="Q55" s="14">
        <v>441.883747186498</v>
      </c>
      <c r="R55" s="14">
        <v>516.41439816775403</v>
      </c>
      <c r="S55" s="14">
        <v>591.39024706965597</v>
      </c>
      <c r="T55" s="14">
        <v>657.59804089539398</v>
      </c>
      <c r="U55" s="14">
        <v>651.32701178751995</v>
      </c>
      <c r="V55" s="14">
        <v>720.25973195137499</v>
      </c>
      <c r="W55" s="14">
        <v>768.35864022334897</v>
      </c>
      <c r="X55" s="14">
        <v>800.78213454749198</v>
      </c>
      <c r="Y55" s="14">
        <v>823.217350128117</v>
      </c>
      <c r="Z55" s="14">
        <v>824.27268369046305</v>
      </c>
      <c r="AA55" s="14">
        <v>782.79598774111798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>
        <v>3.2077537401841298</v>
      </c>
      <c r="F56" s="11">
        <v>2.8170488811430401</v>
      </c>
      <c r="G56" s="11">
        <v>2.55343598029684</v>
      </c>
      <c r="H56" s="11">
        <v>2.61505282392439</v>
      </c>
      <c r="I56" s="11">
        <v>2.3954272357143598</v>
      </c>
      <c r="J56" s="11">
        <v>2.46415023290613</v>
      </c>
      <c r="K56" s="11">
        <v>2.7666729203267399</v>
      </c>
      <c r="L56" s="11">
        <v>2.6914592719438399</v>
      </c>
      <c r="M56" s="11">
        <v>2.9451259679663</v>
      </c>
      <c r="N56" s="11">
        <v>3.44792869693112</v>
      </c>
      <c r="O56" s="11">
        <v>4.5917814194015998</v>
      </c>
      <c r="P56" s="11">
        <v>6.1400337839858397</v>
      </c>
      <c r="Q56" s="11">
        <v>7.5835537842883198</v>
      </c>
      <c r="R56" s="11">
        <v>9.3919797051284792</v>
      </c>
      <c r="S56" s="11">
        <v>11.306946679929901</v>
      </c>
      <c r="T56" s="11">
        <v>14.987987335832001</v>
      </c>
      <c r="U56" s="11">
        <v>17.781034682389699</v>
      </c>
      <c r="V56" s="11">
        <v>20.701691316598598</v>
      </c>
      <c r="W56" s="11">
        <v>24.4547917104832</v>
      </c>
      <c r="X56" s="11">
        <v>29.3026091040159</v>
      </c>
      <c r="Y56" s="11">
        <v>35.038944039272501</v>
      </c>
      <c r="Z56" s="11">
        <v>39.954838934067403</v>
      </c>
      <c r="AA56" s="11">
        <v>39.658133153356196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105.599045553333</v>
      </c>
      <c r="N57" s="14">
        <v>107.622937090609</v>
      </c>
      <c r="O57" s="14">
        <v>121.688462675907</v>
      </c>
      <c r="P57" s="14">
        <v>147.125913787407</v>
      </c>
      <c r="Q57" s="14">
        <v>172.04918407653599</v>
      </c>
      <c r="R57" s="14">
        <v>208.70373635159501</v>
      </c>
      <c r="S57" s="14">
        <v>244.20319619003399</v>
      </c>
      <c r="T57" s="14">
        <v>282.94459535161502</v>
      </c>
      <c r="U57" s="14">
        <v>277.73101837605998</v>
      </c>
      <c r="V57" s="14">
        <v>284.36441671591899</v>
      </c>
      <c r="W57" s="14">
        <v>307.939747701925</v>
      </c>
      <c r="X57" s="14">
        <v>359.07127831027498</v>
      </c>
      <c r="Y57" s="14">
        <v>395.53539644607201</v>
      </c>
      <c r="Z57" s="14">
        <v>403.50367847618202</v>
      </c>
      <c r="AA57" s="14">
        <v>394.60787371983503</v>
      </c>
    </row>
    <row r="58" spans="1:27" s="12" customFormat="1" ht="20.100000000000001" customHeight="1" thickBot="1">
      <c r="A58" s="10" t="s">
        <v>59</v>
      </c>
      <c r="B58" s="11">
        <v>5.6380771825258096</v>
      </c>
      <c r="C58" s="11">
        <v>4.4151159462999496</v>
      </c>
      <c r="D58" s="11">
        <v>3.5504582682652299</v>
      </c>
      <c r="E58" s="11">
        <v>3.4033556629222401</v>
      </c>
      <c r="F58" s="11">
        <v>3.6288761939149099</v>
      </c>
      <c r="G58" s="11">
        <v>4.7127388505378898</v>
      </c>
      <c r="H58" s="11">
        <v>5.8095170120375004</v>
      </c>
      <c r="I58" s="11">
        <v>6.4499693461788299</v>
      </c>
      <c r="J58" s="11">
        <v>6.4694545147913498</v>
      </c>
      <c r="K58" s="11">
        <v>6.5727544080702698</v>
      </c>
      <c r="L58" s="11">
        <v>6.39843346020211</v>
      </c>
      <c r="M58" s="11">
        <v>6.0506618944570603</v>
      </c>
      <c r="N58" s="11">
        <v>6.3027171431066602</v>
      </c>
      <c r="O58" s="11">
        <v>6.5333051405032299</v>
      </c>
      <c r="P58" s="11">
        <v>7.4483300872449902</v>
      </c>
      <c r="Q58" s="11">
        <v>8.4723729223892992</v>
      </c>
      <c r="R58" s="11">
        <v>9.9518280410763893</v>
      </c>
      <c r="S58" s="11">
        <v>11.4122310458923</v>
      </c>
      <c r="T58" s="11">
        <v>13.276391823490201</v>
      </c>
      <c r="U58" s="11">
        <v>15.925717137778101</v>
      </c>
      <c r="V58" s="11">
        <v>18.239442972078699</v>
      </c>
      <c r="W58" s="11">
        <v>21.084126442429699</v>
      </c>
      <c r="X58" s="11">
        <v>22.3591439506292</v>
      </c>
      <c r="Y58" s="11">
        <v>23.466601375745402</v>
      </c>
      <c r="Z58" s="11">
        <v>26.008261318197398</v>
      </c>
      <c r="AA58" s="11">
        <v>27.257156130983201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>
        <v>12.841321921469399</v>
      </c>
      <c r="E59" s="14">
        <v>13.0100015838544</v>
      </c>
      <c r="F59" s="14">
        <v>12.8503530610169</v>
      </c>
      <c r="G59" s="14">
        <v>13.315413154891999</v>
      </c>
      <c r="H59" s="14">
        <v>13.876101717458299</v>
      </c>
      <c r="I59" s="14">
        <v>14.540527157967301</v>
      </c>
      <c r="J59" s="14">
        <v>14.8226883038477</v>
      </c>
      <c r="K59" s="14">
        <v>15.7871745580298</v>
      </c>
      <c r="L59" s="14">
        <v>15.430712928199499</v>
      </c>
      <c r="M59" s="14">
        <v>13.868383664991001</v>
      </c>
      <c r="N59" s="14">
        <v>11.489320670948301</v>
      </c>
      <c r="O59" s="14">
        <v>10.8317893998604</v>
      </c>
      <c r="P59" s="14">
        <v>11.8824343603911</v>
      </c>
      <c r="Q59" s="14">
        <v>13.753174092035801</v>
      </c>
      <c r="R59" s="14">
        <v>16.0405678527808</v>
      </c>
      <c r="S59" s="14">
        <v>20.666204911732599</v>
      </c>
      <c r="T59" s="14">
        <v>26.827218219319001</v>
      </c>
      <c r="U59" s="14">
        <v>32.076599552638903</v>
      </c>
      <c r="V59" s="14">
        <v>38.312139839909101</v>
      </c>
      <c r="W59" s="14">
        <v>44.788140057659199</v>
      </c>
      <c r="X59" s="14">
        <v>51.101624229719697</v>
      </c>
      <c r="Y59" s="14">
        <v>58.609396684587601</v>
      </c>
      <c r="Z59" s="14">
        <v>64.219812575290007</v>
      </c>
      <c r="AA59" s="14">
        <v>67.511761671817396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>
        <v>6.6236032693006797</v>
      </c>
      <c r="E60" s="11">
        <v>6.3051138426356204</v>
      </c>
      <c r="F60" s="11">
        <v>5.4733914869889304</v>
      </c>
      <c r="G60" s="11">
        <v>4.7467290676133302</v>
      </c>
      <c r="H60" s="11">
        <v>4.6110563602083197</v>
      </c>
      <c r="I60" s="11">
        <v>5.2778656525396404</v>
      </c>
      <c r="J60" s="11">
        <v>6.1552552374877703</v>
      </c>
      <c r="K60" s="11">
        <v>6.4414544907678</v>
      </c>
      <c r="L60" s="11">
        <v>7.4316878614734696</v>
      </c>
      <c r="M60" s="11">
        <v>8.6795098807567399</v>
      </c>
      <c r="N60" s="11">
        <v>9.5306097227077498</v>
      </c>
      <c r="O60" s="11">
        <v>10.363505646861199</v>
      </c>
      <c r="P60" s="11">
        <v>11.9687710183909</v>
      </c>
      <c r="Q60" s="11">
        <v>14.1555347216717</v>
      </c>
      <c r="R60" s="11">
        <v>16.6899473873438</v>
      </c>
      <c r="S60" s="11">
        <v>19.033710169537802</v>
      </c>
      <c r="T60" s="11">
        <v>22.171140245249202</v>
      </c>
      <c r="U60" s="11">
        <v>24.858263976843599</v>
      </c>
      <c r="V60" s="11">
        <v>27.8702576102975</v>
      </c>
      <c r="W60" s="11">
        <v>25.694360523457402</v>
      </c>
      <c r="X60" s="11">
        <v>30.836222264723801</v>
      </c>
      <c r="Y60" s="11">
        <v>36.138866386604498</v>
      </c>
      <c r="Z60" s="11">
        <v>37.723823314176698</v>
      </c>
      <c r="AA60" s="11">
        <v>30.5836815734548</v>
      </c>
    </row>
    <row r="61" spans="1:27" s="12" customFormat="1" ht="20.100000000000001" customHeight="1" thickBot="1">
      <c r="A61" s="15" t="s">
        <v>62</v>
      </c>
      <c r="B61" s="16">
        <v>1013.33447382782</v>
      </c>
      <c r="C61" s="16">
        <v>795.05963586391897</v>
      </c>
      <c r="D61" s="16">
        <v>887.15670688727403</v>
      </c>
      <c r="E61" s="16">
        <v>946.33360310649005</v>
      </c>
      <c r="F61" s="16">
        <v>983.92519632312701</v>
      </c>
      <c r="G61" s="16">
        <v>1146.4554667145801</v>
      </c>
      <c r="H61" s="16">
        <v>1260.40725387769</v>
      </c>
      <c r="I61" s="16">
        <v>1344.3950561492099</v>
      </c>
      <c r="J61" s="16">
        <v>1264.96029316371</v>
      </c>
      <c r="K61" s="16">
        <v>1232.2987729937399</v>
      </c>
      <c r="L61" s="16">
        <v>1358.7688546106899</v>
      </c>
      <c r="M61" s="16">
        <v>1500.6881860557401</v>
      </c>
      <c r="N61" s="16">
        <v>1591.7031554094301</v>
      </c>
      <c r="O61" s="16">
        <v>1779.41006656441</v>
      </c>
      <c r="P61" s="16">
        <v>2188.2296068330502</v>
      </c>
      <c r="Q61" s="16">
        <v>2605.67134850088</v>
      </c>
      <c r="R61" s="16">
        <v>3104.0689458187398</v>
      </c>
      <c r="S61" s="16">
        <v>3646.4705493486499</v>
      </c>
      <c r="T61" s="16">
        <v>4263.5233388960296</v>
      </c>
      <c r="U61" s="16">
        <v>4508.3749965429697</v>
      </c>
      <c r="V61" s="16">
        <v>4989.2970444789298</v>
      </c>
      <c r="W61" s="16">
        <v>5501.2921263166199</v>
      </c>
      <c r="X61" s="16">
        <v>6312.3313118066899</v>
      </c>
      <c r="Y61" s="16">
        <v>6808.6917336615397</v>
      </c>
      <c r="Z61" s="16">
        <v>6984.7315609836196</v>
      </c>
      <c r="AA61" s="16">
        <v>6808.1040150468998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97.118314404292704</v>
      </c>
      <c r="C63" s="11">
        <v>95.677947051076401</v>
      </c>
      <c r="D63" s="11">
        <v>95.589649089688194</v>
      </c>
      <c r="E63" s="11">
        <v>86.267762287466795</v>
      </c>
      <c r="F63" s="11">
        <v>80.928574122658105</v>
      </c>
      <c r="G63" s="11">
        <v>86.148644315073</v>
      </c>
      <c r="H63" s="11">
        <v>95.951963581604403</v>
      </c>
      <c r="I63" s="11">
        <v>106.229523420606</v>
      </c>
      <c r="J63" s="11">
        <v>104.786636361958</v>
      </c>
      <c r="K63" s="11">
        <v>74.039051137231496</v>
      </c>
      <c r="L63" s="11">
        <v>105.775841717321</v>
      </c>
      <c r="M63" s="11">
        <v>112.14237441700701</v>
      </c>
      <c r="N63" s="11">
        <v>119.75338061264</v>
      </c>
      <c r="O63" s="11">
        <v>139.503844367743</v>
      </c>
      <c r="P63" s="11">
        <v>186.50061143171101</v>
      </c>
      <c r="Q63" s="11">
        <v>216.171233912237</v>
      </c>
      <c r="R63" s="11">
        <v>258.93930436362302</v>
      </c>
      <c r="S63" s="11">
        <v>301.01750065489102</v>
      </c>
      <c r="T63" s="11">
        <v>360.38929013582498</v>
      </c>
      <c r="U63" s="11">
        <v>384.95173475109902</v>
      </c>
      <c r="V63" s="11">
        <v>452.21078098460401</v>
      </c>
      <c r="W63" s="11">
        <v>512.92473084356504</v>
      </c>
      <c r="X63" s="11">
        <v>662.47004119423195</v>
      </c>
      <c r="Y63" s="11">
        <v>708.90559930896904</v>
      </c>
      <c r="Z63" s="11">
        <v>802.76205551091903</v>
      </c>
      <c r="AA63" s="11">
        <v>799.16389347539905</v>
      </c>
    </row>
    <row r="64" spans="1:27" s="12" customFormat="1" ht="20.100000000000001" customHeight="1" thickBot="1">
      <c r="A64" s="20" t="s">
        <v>65</v>
      </c>
      <c r="B64" s="14">
        <v>562.27805822814105</v>
      </c>
      <c r="C64" s="14" t="s">
        <v>5</v>
      </c>
      <c r="D64" s="14" t="s">
        <v>5</v>
      </c>
      <c r="E64" s="14" t="s">
        <v>5</v>
      </c>
      <c r="F64" s="14">
        <v>371.12388632209797</v>
      </c>
      <c r="G64" s="14">
        <v>467.23152358240799</v>
      </c>
      <c r="H64" s="14">
        <v>519.503930434616</v>
      </c>
      <c r="I64" s="14">
        <v>558.40672590193401</v>
      </c>
      <c r="J64" s="14">
        <v>568.55192611215102</v>
      </c>
      <c r="K64" s="14">
        <v>571.93325754634304</v>
      </c>
      <c r="L64" s="14">
        <v>607.36837215225103</v>
      </c>
      <c r="M64" s="14">
        <v>744.65513413971701</v>
      </c>
      <c r="N64" s="14">
        <v>791.54526592630498</v>
      </c>
      <c r="O64" s="14">
        <v>876.16898787724006</v>
      </c>
      <c r="P64" s="14">
        <v>1049.77321600549</v>
      </c>
      <c r="Q64" s="14">
        <v>1238.67844397203</v>
      </c>
      <c r="R64" s="14">
        <v>1513.5968836643401</v>
      </c>
      <c r="S64" s="14">
        <v>1795.3140930842201</v>
      </c>
      <c r="T64" s="14">
        <v>2100.3867891073101</v>
      </c>
      <c r="U64" s="14">
        <v>2211.2895151186699</v>
      </c>
      <c r="V64" s="14">
        <v>2381.72657408963</v>
      </c>
      <c r="W64" s="14">
        <v>2567.6984000839602</v>
      </c>
      <c r="X64" s="14">
        <v>2912.3757216679501</v>
      </c>
      <c r="Y64" s="14">
        <v>3166.7265304505099</v>
      </c>
      <c r="Z64" s="14">
        <v>3206.2546802893798</v>
      </c>
      <c r="AA64" s="14">
        <v>3108.75329635976</v>
      </c>
    </row>
    <row r="65" spans="1:27" s="12" customFormat="1" ht="20.100000000000001" customHeight="1" thickBot="1">
      <c r="A65" s="19" t="s">
        <v>66</v>
      </c>
      <c r="B65" s="11">
        <v>227.334167812966</v>
      </c>
      <c r="C65" s="11">
        <v>244.13821653674799</v>
      </c>
      <c r="D65" s="11">
        <v>269.814284946594</v>
      </c>
      <c r="E65" s="11">
        <v>298.19912729756197</v>
      </c>
      <c r="F65" s="11">
        <v>333.35340631585501</v>
      </c>
      <c r="G65" s="11">
        <v>382.43069002553301</v>
      </c>
      <c r="H65" s="11">
        <v>425.37383371848898</v>
      </c>
      <c r="I65" s="11">
        <v>440.05277473143201</v>
      </c>
      <c r="J65" s="11">
        <v>334.829744829893</v>
      </c>
      <c r="K65" s="11">
        <v>318.21957074358698</v>
      </c>
      <c r="L65" s="11">
        <v>332.45415327044202</v>
      </c>
      <c r="M65" s="11">
        <v>372.23847356294903</v>
      </c>
      <c r="N65" s="11">
        <v>403.97729285407098</v>
      </c>
      <c r="O65" s="11">
        <v>455.19921373037698</v>
      </c>
      <c r="P65" s="11">
        <v>542.45059079709802</v>
      </c>
      <c r="Q65" s="11">
        <v>619.85013064898806</v>
      </c>
      <c r="R65" s="11">
        <v>700.17744373848996</v>
      </c>
      <c r="S65" s="11">
        <v>809.80702499144797</v>
      </c>
      <c r="T65" s="11">
        <v>952.85017974802599</v>
      </c>
      <c r="U65" s="11">
        <v>1036.8281599562899</v>
      </c>
      <c r="V65" s="11">
        <v>1181.7731670350599</v>
      </c>
      <c r="W65" s="11">
        <v>1369.76661808483</v>
      </c>
      <c r="X65" s="11">
        <v>1603.3775489801301</v>
      </c>
      <c r="Y65" s="11">
        <v>1714.62712051978</v>
      </c>
      <c r="Z65" s="11">
        <v>1734.3498610814199</v>
      </c>
      <c r="AA65" s="11">
        <v>1716.89966587247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>
        <v>181.69047302556001</v>
      </c>
      <c r="E66" s="14">
        <v>226.70153307573301</v>
      </c>
      <c r="F66" s="14">
        <v>198.51932956251599</v>
      </c>
      <c r="G66" s="14">
        <v>210.64460879156499</v>
      </c>
      <c r="H66" s="14">
        <v>219.577526142978</v>
      </c>
      <c r="I66" s="14">
        <v>239.70603209523799</v>
      </c>
      <c r="J66" s="14">
        <v>256.79198585971199</v>
      </c>
      <c r="K66" s="14">
        <v>268.10689356657701</v>
      </c>
      <c r="L66" s="14">
        <v>313.17048747067298</v>
      </c>
      <c r="M66" s="14">
        <v>271.65220393606597</v>
      </c>
      <c r="N66" s="14">
        <v>276.42721601641398</v>
      </c>
      <c r="O66" s="14">
        <v>308.53802058904603</v>
      </c>
      <c r="P66" s="14">
        <v>409.50518859874398</v>
      </c>
      <c r="Q66" s="14">
        <v>530.97153996762404</v>
      </c>
      <c r="R66" s="14">
        <v>631.35531405228699</v>
      </c>
      <c r="S66" s="14">
        <v>740.33193061809197</v>
      </c>
      <c r="T66" s="14">
        <v>849.89707990487398</v>
      </c>
      <c r="U66" s="14">
        <v>875.30558671690596</v>
      </c>
      <c r="V66" s="14">
        <v>973.58652236963405</v>
      </c>
      <c r="W66" s="14">
        <v>1050.90237730426</v>
      </c>
      <c r="X66" s="14">
        <v>1134.10799996438</v>
      </c>
      <c r="Y66" s="14">
        <v>1218.43248338228</v>
      </c>
      <c r="Z66" s="14">
        <v>1241.3649641019001</v>
      </c>
      <c r="AA66" s="14">
        <v>1183.2871593392799</v>
      </c>
    </row>
    <row r="67" spans="1:27" s="12" customFormat="1" ht="20.100000000000001" customHeight="1" thickBot="1">
      <c r="A67" s="21" t="s">
        <v>68</v>
      </c>
      <c r="B67" s="11">
        <v>77.386317494734897</v>
      </c>
      <c r="C67" s="11">
        <v>77.4075909682701</v>
      </c>
      <c r="D67" s="11">
        <v>88.064813195834006</v>
      </c>
      <c r="E67" s="11">
        <v>86.2274065747186</v>
      </c>
      <c r="F67" s="11">
        <v>83.756869441757701</v>
      </c>
      <c r="G67" s="11">
        <v>89.747460338548805</v>
      </c>
      <c r="H67" s="11">
        <v>100.52985967548101</v>
      </c>
      <c r="I67" s="11">
        <v>108.627074808766</v>
      </c>
      <c r="J67" s="11">
        <v>112.692288333761</v>
      </c>
      <c r="K67" s="11">
        <v>116.089132284868</v>
      </c>
      <c r="L67" s="11">
        <v>118.654525759303</v>
      </c>
      <c r="M67" s="11">
        <v>121.242638545524</v>
      </c>
      <c r="N67" s="11">
        <v>124.45478679831299</v>
      </c>
      <c r="O67" s="11">
        <v>138.874034870081</v>
      </c>
      <c r="P67" s="11">
        <v>165.90394119839999</v>
      </c>
      <c r="Q67" s="11">
        <v>190.77866186602299</v>
      </c>
      <c r="R67" s="11">
        <v>211.149228619951</v>
      </c>
      <c r="S67" s="11">
        <v>238.23899179112701</v>
      </c>
      <c r="T67" s="11">
        <v>275.70520041370798</v>
      </c>
      <c r="U67" s="11">
        <v>309.61711944988701</v>
      </c>
      <c r="V67" s="11">
        <v>341.196388213597</v>
      </c>
      <c r="W67" s="11">
        <v>370.41416621945001</v>
      </c>
      <c r="X67" s="11">
        <v>409.51393588446598</v>
      </c>
      <c r="Y67" s="11">
        <v>423.146327596432</v>
      </c>
      <c r="Z67" s="11">
        <v>470.35744419699103</v>
      </c>
      <c r="AA67" s="11">
        <v>489.68253771942801</v>
      </c>
    </row>
    <row r="68" spans="1:27" s="12" customFormat="1" ht="20.100000000000001" customHeight="1" thickBot="1">
      <c r="A68" s="22" t="s">
        <v>69</v>
      </c>
      <c r="B68" s="14">
        <v>935.94815633308099</v>
      </c>
      <c r="C68" s="14">
        <v>717.65204489564906</v>
      </c>
      <c r="D68" s="14">
        <v>799.09189369143996</v>
      </c>
      <c r="E68" s="14">
        <v>860.10619653177105</v>
      </c>
      <c r="F68" s="14">
        <v>900.16832688136901</v>
      </c>
      <c r="G68" s="14">
        <v>1056.70800637603</v>
      </c>
      <c r="H68" s="14">
        <v>1159.8773942022101</v>
      </c>
      <c r="I68" s="14">
        <v>1235.76798134045</v>
      </c>
      <c r="J68" s="14">
        <v>1152.2680048299501</v>
      </c>
      <c r="K68" s="14">
        <v>1116.20964070887</v>
      </c>
      <c r="L68" s="14">
        <v>1240.1143288513799</v>
      </c>
      <c r="M68" s="14">
        <v>1379.44554751022</v>
      </c>
      <c r="N68" s="14">
        <v>1467.24836861112</v>
      </c>
      <c r="O68" s="14">
        <v>1640.5360316943199</v>
      </c>
      <c r="P68" s="14">
        <v>2022.32566563465</v>
      </c>
      <c r="Q68" s="14">
        <v>2414.8926866348602</v>
      </c>
      <c r="R68" s="14">
        <v>2892.9197171987898</v>
      </c>
      <c r="S68" s="14">
        <v>3408.2315575575299</v>
      </c>
      <c r="T68" s="14">
        <v>3987.8181384823301</v>
      </c>
      <c r="U68" s="14">
        <v>4198.7578770930804</v>
      </c>
      <c r="V68" s="14">
        <v>4648.1006562653401</v>
      </c>
      <c r="W68" s="14">
        <v>5130.8779600971702</v>
      </c>
      <c r="X68" s="14">
        <v>5902.81737592222</v>
      </c>
      <c r="Y68" s="14">
        <v>6385.5454060651</v>
      </c>
      <c r="Z68" s="14">
        <v>6514.3741167866301</v>
      </c>
      <c r="AA68" s="14">
        <v>6318.4214773274798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>
        <v>278.79386811465702</v>
      </c>
      <c r="F69" s="11">
        <v>297.272807256563</v>
      </c>
      <c r="G69" s="11">
        <v>382.80086377929399</v>
      </c>
      <c r="H69" s="11">
        <v>421.20191536196</v>
      </c>
      <c r="I69" s="11">
        <v>456.52861631503202</v>
      </c>
      <c r="J69" s="11">
        <v>454.39474433888199</v>
      </c>
      <c r="K69" s="11">
        <v>413.38311224082003</v>
      </c>
      <c r="L69" s="11">
        <v>470.80080578800602</v>
      </c>
      <c r="M69" s="11">
        <v>610.54564257618495</v>
      </c>
      <c r="N69" s="11">
        <v>670.67746567885001</v>
      </c>
      <c r="O69" s="11">
        <v>765.40107972657495</v>
      </c>
      <c r="P69" s="11">
        <v>959.28096466384602</v>
      </c>
      <c r="Q69" s="11">
        <v>1156.83823199929</v>
      </c>
      <c r="R69" s="11">
        <v>1462.8548687074899</v>
      </c>
      <c r="S69" s="11">
        <v>1761.9393562815601</v>
      </c>
      <c r="T69" s="11">
        <v>2124.0909417151202</v>
      </c>
      <c r="U69" s="11">
        <v>2222.6986903601301</v>
      </c>
      <c r="V69" s="11">
        <v>2434.8961918895602</v>
      </c>
      <c r="W69" s="11">
        <v>2663.117379928</v>
      </c>
      <c r="X69" s="11">
        <v>3151.50516885359</v>
      </c>
      <c r="Y69" s="11">
        <v>3475.46110876696</v>
      </c>
      <c r="Z69" s="11">
        <v>3560.84104804764</v>
      </c>
      <c r="AA69" s="11">
        <v>3412.2757448022098</v>
      </c>
    </row>
    <row r="70" spans="1:27" s="12" customFormat="1" ht="20.100000000000001" customHeight="1" thickBot="1">
      <c r="A70" s="22" t="s">
        <v>71</v>
      </c>
      <c r="B70" s="14">
        <v>516.88731773794905</v>
      </c>
      <c r="C70" s="14">
        <v>553.23261484120997</v>
      </c>
      <c r="D70" s="14">
        <v>624.07369751384499</v>
      </c>
      <c r="E70" s="14">
        <v>667.53973499183303</v>
      </c>
      <c r="F70" s="14">
        <v>686.65238906656396</v>
      </c>
      <c r="G70" s="14">
        <v>763.65460293528395</v>
      </c>
      <c r="H70" s="14">
        <v>839.20533851572702</v>
      </c>
      <c r="I70" s="14">
        <v>887.866439834179</v>
      </c>
      <c r="J70" s="14">
        <v>810.56554882483101</v>
      </c>
      <c r="K70" s="14">
        <v>818.91566075291803</v>
      </c>
      <c r="L70" s="14">
        <v>887.96804882267998</v>
      </c>
      <c r="M70" s="14">
        <v>890.14254347955398</v>
      </c>
      <c r="N70" s="14">
        <v>921.02568973058101</v>
      </c>
      <c r="O70" s="14">
        <v>1014.00898683783</v>
      </c>
      <c r="P70" s="14">
        <v>1228.9486421692</v>
      </c>
      <c r="Q70" s="14">
        <v>1448.83311650159</v>
      </c>
      <c r="R70" s="14">
        <v>1641.2140771112399</v>
      </c>
      <c r="S70" s="14">
        <v>1884.53119306709</v>
      </c>
      <c r="T70" s="14">
        <v>2139.4323971809199</v>
      </c>
      <c r="U70" s="14">
        <v>2285.6763061828401</v>
      </c>
      <c r="V70" s="14">
        <v>2554.4008525893801</v>
      </c>
      <c r="W70" s="14">
        <v>2838.1747463886099</v>
      </c>
      <c r="X70" s="14">
        <v>3160.8261429530999</v>
      </c>
      <c r="Y70" s="14">
        <v>3333.2306248945702</v>
      </c>
      <c r="Z70" s="14">
        <v>3423.89051293598</v>
      </c>
      <c r="AA70" s="14">
        <v>3395.82827024469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22188.200322900298</v>
      </c>
      <c r="C72" s="11">
        <v>23339.194945310101</v>
      </c>
      <c r="D72" s="11">
        <v>25396.617990425901</v>
      </c>
      <c r="E72" s="11">
        <v>26238.0725406735</v>
      </c>
      <c r="F72" s="11">
        <v>27722.400420323102</v>
      </c>
      <c r="G72" s="11">
        <v>29849.341221935101</v>
      </c>
      <c r="H72" s="11">
        <v>31764.193189489299</v>
      </c>
      <c r="I72" s="11">
        <v>32473.616659047399</v>
      </c>
      <c r="J72" s="11">
        <v>31525.4714447189</v>
      </c>
      <c r="K72" s="11">
        <v>31982.5454480095</v>
      </c>
      <c r="L72" s="11">
        <v>33520.334796285802</v>
      </c>
      <c r="M72" s="11">
        <v>33800.0551111143</v>
      </c>
      <c r="N72" s="11">
        <v>33966.942752525902</v>
      </c>
      <c r="O72" s="11">
        <v>36940.654344067101</v>
      </c>
      <c r="P72" s="11">
        <v>42657.162406185103</v>
      </c>
      <c r="Q72" s="11">
        <v>47869.1022720236</v>
      </c>
      <c r="R72" s="11">
        <v>51665.789587885098</v>
      </c>
      <c r="S72" s="11">
        <v>55733.924877745201</v>
      </c>
      <c r="T72" s="11">
        <v>60410.277610274599</v>
      </c>
      <c r="U72" s="11">
        <v>61321.093792215601</v>
      </c>
      <c r="V72" s="11">
        <v>64996.416553415103</v>
      </c>
      <c r="W72" s="11">
        <v>69115.053276830993</v>
      </c>
      <c r="X72" s="11">
        <v>74080.073484663706</v>
      </c>
      <c r="Y72" s="11">
        <v>77572.820140736498</v>
      </c>
      <c r="Z72" s="11">
        <v>79155.767628846806</v>
      </c>
      <c r="AA72" s="11">
        <v>77521.259167487602</v>
      </c>
    </row>
    <row r="73" spans="1:27" s="12" customFormat="1" ht="20.100000000000001" customHeight="1" thickBot="1">
      <c r="A73" s="22" t="s">
        <v>74</v>
      </c>
      <c r="B73" s="14">
        <v>17632.434595712399</v>
      </c>
      <c r="C73" s="14">
        <v>18395.782048367699</v>
      </c>
      <c r="D73" s="14">
        <v>20213.936529913601</v>
      </c>
      <c r="E73" s="14">
        <v>20827.180165017598</v>
      </c>
      <c r="F73" s="14">
        <v>21981.6760684119</v>
      </c>
      <c r="G73" s="14">
        <v>23599.9468223816</v>
      </c>
      <c r="H73" s="14">
        <v>24859.7224597696</v>
      </c>
      <c r="I73" s="14">
        <v>25155.242721271799</v>
      </c>
      <c r="J73" s="14">
        <v>24503.745772685601</v>
      </c>
      <c r="K73" s="14">
        <v>24965.588024346402</v>
      </c>
      <c r="L73" s="14">
        <v>26154.525677146099</v>
      </c>
      <c r="M73" s="14">
        <v>26256.805314332702</v>
      </c>
      <c r="N73" s="14">
        <v>26221.280658982902</v>
      </c>
      <c r="O73" s="14">
        <v>28464.1073563063</v>
      </c>
      <c r="P73" s="14">
        <v>32721.376952731101</v>
      </c>
      <c r="Q73" s="14">
        <v>36251.607486213397</v>
      </c>
      <c r="R73" s="14">
        <v>38175.7325577355</v>
      </c>
      <c r="S73" s="14">
        <v>39758.522862177</v>
      </c>
      <c r="T73" s="14">
        <v>41746.280631304602</v>
      </c>
      <c r="U73" s="14">
        <v>41379.6224198364</v>
      </c>
      <c r="V73" s="14">
        <v>42588.017329291499</v>
      </c>
      <c r="W73" s="14">
        <v>44013.068339761201</v>
      </c>
      <c r="X73" s="14">
        <v>45387.691738041402</v>
      </c>
      <c r="Y73" s="14">
        <v>46300.556475323698</v>
      </c>
      <c r="Z73" s="14">
        <v>46526.922593644798</v>
      </c>
      <c r="AA73" s="14">
        <v>45361.8246722271</v>
      </c>
    </row>
    <row r="74" spans="1:27" s="12" customFormat="1" ht="20.100000000000001" customHeight="1" thickBot="1">
      <c r="A74" s="21" t="s">
        <v>75</v>
      </c>
      <c r="B74" s="11">
        <v>3477.4529367069999</v>
      </c>
      <c r="C74" s="11">
        <v>3524.3724172667098</v>
      </c>
      <c r="D74" s="11">
        <v>3885.8304253900901</v>
      </c>
      <c r="E74" s="11">
        <v>4152.3465125105804</v>
      </c>
      <c r="F74" s="11">
        <v>4522.2606151390301</v>
      </c>
      <c r="G74" s="11">
        <v>5095.6812728597297</v>
      </c>
      <c r="H74" s="11">
        <v>5717.11945785852</v>
      </c>
      <c r="I74" s="11">
        <v>6158.4696240221501</v>
      </c>
      <c r="J74" s="11">
        <v>5963.0653300548001</v>
      </c>
      <c r="K74" s="11">
        <v>5977.4273952816502</v>
      </c>
      <c r="L74" s="11">
        <v>6349.2655907602202</v>
      </c>
      <c r="M74" s="11">
        <v>6616.3266869621903</v>
      </c>
      <c r="N74" s="11">
        <v>6795.1339466251102</v>
      </c>
      <c r="O74" s="11">
        <v>7405.7388367420299</v>
      </c>
      <c r="P74" s="11">
        <v>8692.0646630014307</v>
      </c>
      <c r="Q74" s="11">
        <v>10132.221411738599</v>
      </c>
      <c r="R74" s="11">
        <v>11777.302800249099</v>
      </c>
      <c r="S74" s="11">
        <v>13905.492763291501</v>
      </c>
      <c r="T74" s="11">
        <v>16155.235259986701</v>
      </c>
      <c r="U74" s="11">
        <v>17473.6951618618</v>
      </c>
      <c r="V74" s="11">
        <v>19759.853387065501</v>
      </c>
      <c r="W74" s="11">
        <v>22229.834990192001</v>
      </c>
      <c r="X74" s="11">
        <v>25337.684035077</v>
      </c>
      <c r="Y74" s="11">
        <v>27581.225215902101</v>
      </c>
      <c r="Z74" s="11">
        <v>28948.395388471701</v>
      </c>
      <c r="AA74" s="11">
        <v>29006.907447310001</v>
      </c>
    </row>
    <row r="75" spans="1:27" s="12" customFormat="1" ht="20.100000000000001" customHeight="1" thickBot="1">
      <c r="A75" s="20" t="s">
        <v>76</v>
      </c>
      <c r="B75" s="14">
        <v>128.37285131185899</v>
      </c>
      <c r="C75" s="14">
        <v>131.48306648648699</v>
      </c>
      <c r="D75" s="14">
        <v>132.76159847687401</v>
      </c>
      <c r="E75" s="14">
        <v>130.13350545396901</v>
      </c>
      <c r="F75" s="14">
        <v>122.42022754570201</v>
      </c>
      <c r="G75" s="14">
        <v>133.80998611187999</v>
      </c>
      <c r="H75" s="14">
        <v>143.69347061301499</v>
      </c>
      <c r="I75" s="14">
        <v>155.32308964912201</v>
      </c>
      <c r="J75" s="14">
        <v>161.823997748728</v>
      </c>
      <c r="K75" s="14">
        <v>165.876580912018</v>
      </c>
      <c r="L75" s="14">
        <v>173.58850400466699</v>
      </c>
      <c r="M75" s="14">
        <v>179.53042715920901</v>
      </c>
      <c r="N75" s="14">
        <v>196.73659261974001</v>
      </c>
      <c r="O75" s="14">
        <v>215.400388359641</v>
      </c>
      <c r="P75" s="14">
        <v>258.43783513441701</v>
      </c>
      <c r="Q75" s="14">
        <v>303.110964059293</v>
      </c>
      <c r="R75" s="14">
        <v>349.44790910015899</v>
      </c>
      <c r="S75" s="14">
        <v>414.22555680820301</v>
      </c>
      <c r="T75" s="14">
        <v>497.08735500667302</v>
      </c>
      <c r="U75" s="14">
        <v>565.51652638228495</v>
      </c>
      <c r="V75" s="14">
        <v>634.15208211839797</v>
      </c>
      <c r="W75" s="14">
        <v>693.74631949520199</v>
      </c>
      <c r="X75" s="14">
        <v>769.19109110821205</v>
      </c>
      <c r="Y75" s="14">
        <v>824.38897521614103</v>
      </c>
      <c r="Z75" s="14">
        <v>896.71300617164002</v>
      </c>
      <c r="AA75" s="14">
        <v>902.76440219753704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2.08a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2017-05-11T17:36:27Z</dcterms:created>
  <dcterms:modified xsi:type="dcterms:W3CDTF">2017-05-11T17:37:00Z</dcterms:modified>
</cp:coreProperties>
</file>