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4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<sst xmlns="http://schemas.openxmlformats.org/spreadsheetml/2006/main" count="79" uniqueCount="79">
  <si>
    <t>World</t>
  </si>
  <si>
    <t>Table 3.04: Merchandise Exports</t>
  </si>
  <si>
    <t>Country</t>
  </si>
  <si>
    <t>Merchandise Exports (f.o.b)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</si>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</sst>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7" xfId="1" applyNumberFormat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0.39997558519241921"/>
    <pageSetUpPr fitToPage="1"/>
  </sheetPr>
  <dimension ref="A1:X77"/>
  <sheetViews>
    <sheetView tabSelected="1" zoomScaleNormal="100" workbookViewId="0">
      <selection sqref="A1:Y79"/>
    </sheetView>
  </sheetViews>
  <sheetFormatPr defaultRowHeight="15"/>
  <cols>
    <col min="1" max="1" width="27.375" style="1" customWidth="1"/>
    <col min="2" max="24" width="12.625" style="1" customWidth="1"/>
    <col min="25" max="16384" width="9" style="1"/>
  </cols>
  <sheetData>
    <row r="1" spans="1:24" ht="24.95" customHeight="1" thickBo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3" customHeight="1" thickBot="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</v>
      </c>
      <c r="X2" s="5"/>
    </row>
    <row r="3" spans="1:24" ht="16.5" thickBot="1">
      <c r="A3" s="6"/>
      <c r="B3" s="7">
        <v>1995</v>
      </c>
      <c r="C3" s="7">
        <v>1996</v>
      </c>
      <c r="D3" s="7">
        <v>1997</v>
      </c>
      <c r="E3" s="7">
        <v>1998</v>
      </c>
      <c r="F3" s="7">
        <v>1999</v>
      </c>
      <c r="G3" s="7">
        <v>2000</v>
      </c>
      <c r="H3" s="7">
        <v>2001</v>
      </c>
      <c r="I3" s="7">
        <v>2002</v>
      </c>
      <c r="J3" s="7">
        <v>2003</v>
      </c>
      <c r="K3" s="7">
        <v>2004</v>
      </c>
      <c r="L3" s="7">
        <v>2005</v>
      </c>
      <c r="M3" s="7">
        <v>2006</v>
      </c>
      <c r="N3" s="7">
        <v>2007</v>
      </c>
      <c r="O3" s="7">
        <v>2008</v>
      </c>
      <c r="P3" s="7">
        <v>2009</v>
      </c>
      <c r="Q3" s="7">
        <v>2010</v>
      </c>
      <c r="R3" s="7">
        <v>2011</v>
      </c>
      <c r="S3" s="7">
        <v>2012</v>
      </c>
      <c r="T3" s="7">
        <v>2013</v>
      </c>
      <c r="U3" s="7">
        <v>2014</v>
      </c>
      <c r="V3" s="7">
        <v>2015</v>
      </c>
      <c r="W3" s="7" t="s">
        <v>5</v>
      </c>
      <c r="X3" s="7" t="s">
        <v>6</v>
      </c>
    </row>
    <row r="4" spans="1:24" s="10" customFormat="1" ht="20.100000000000001" customHeight="1" thickBot="1">
      <c r="A4" s="8" t="s">
        <v>8</v>
      </c>
      <c r="B4" s="9">
        <v>166.06</v>
      </c>
      <c r="C4" s="9">
        <v>128.256</v>
      </c>
      <c r="D4" s="9">
        <v>144.369</v>
      </c>
      <c r="E4" s="9">
        <v>159.22499999999999</v>
      </c>
      <c r="F4" s="9">
        <v>166.24100000000001</v>
      </c>
      <c r="G4" s="9">
        <v>137.31200000000001</v>
      </c>
      <c r="H4" s="9">
        <v>68</v>
      </c>
      <c r="I4" s="9">
        <v>100</v>
      </c>
      <c r="J4" s="9">
        <v>144</v>
      </c>
      <c r="K4" s="9">
        <v>305</v>
      </c>
      <c r="L4" s="9">
        <v>384</v>
      </c>
      <c r="M4" s="9">
        <v>416</v>
      </c>
      <c r="N4" s="9">
        <v>454</v>
      </c>
      <c r="O4" s="9">
        <v>540.06559400000003</v>
      </c>
      <c r="P4" s="9">
        <v>403.44100600000002</v>
      </c>
      <c r="Q4" s="9">
        <v>388.48363899999998</v>
      </c>
      <c r="R4" s="9">
        <v>375.85093499999999</v>
      </c>
      <c r="S4" s="9">
        <v>428.90271000000001</v>
      </c>
      <c r="T4" s="9">
        <v>514.972983</v>
      </c>
      <c r="U4" s="9">
        <v>570.53400699999997</v>
      </c>
      <c r="V4" s="9">
        <v>571.40496900000005</v>
      </c>
      <c r="W4" s="9">
        <v>7.7884316155195199</v>
      </c>
      <c r="X4" s="9">
        <v>2.68306338666335</v>
      </c>
    </row>
    <row r="5" spans="1:24" s="10" customFormat="1" ht="20.100000000000001" customHeight="1" thickBot="1">
      <c r="A5" s="11" t="s">
        <v>9</v>
      </c>
      <c r="B5" s="12">
        <v>202.02799999999999</v>
      </c>
      <c r="C5" s="12">
        <v>211.1404</v>
      </c>
      <c r="D5" s="12">
        <v>137.68100799999999</v>
      </c>
      <c r="E5" s="12">
        <v>207.65380200000001</v>
      </c>
      <c r="F5" s="12">
        <v>351.097824</v>
      </c>
      <c r="G5" s="12">
        <v>261.47578099999998</v>
      </c>
      <c r="H5" s="12">
        <v>304.930702</v>
      </c>
      <c r="I5" s="12">
        <v>330.24149699999998</v>
      </c>
      <c r="J5" s="12">
        <v>447.22054700000001</v>
      </c>
      <c r="K5" s="12">
        <v>602.65335800000003</v>
      </c>
      <c r="L5" s="12">
        <v>658.23317299999997</v>
      </c>
      <c r="M5" s="12">
        <v>792.62967300000003</v>
      </c>
      <c r="N5" s="12">
        <v>1077.6903589999999</v>
      </c>
      <c r="O5" s="12">
        <v>1354.9216530000001</v>
      </c>
      <c r="P5" s="12">
        <v>1087.914902</v>
      </c>
      <c r="Q5" s="12">
        <v>1549.9557239999999</v>
      </c>
      <c r="R5" s="12">
        <v>1948.207308</v>
      </c>
      <c r="S5" s="12">
        <v>1967.9189469999999</v>
      </c>
      <c r="T5" s="12">
        <v>2331.5219280000001</v>
      </c>
      <c r="U5" s="12">
        <v>2430.7236440000001</v>
      </c>
      <c r="V5" s="12">
        <v>1929.6570320000001</v>
      </c>
      <c r="W5" s="12">
        <v>15.919011110072899</v>
      </c>
      <c r="X5" s="12">
        <v>11.8119532280376</v>
      </c>
    </row>
    <row r="6" spans="1:24" s="10" customFormat="1" ht="20.100000000000001" customHeight="1" thickBot="1">
      <c r="A6" s="8" t="s">
        <v>10</v>
      </c>
      <c r="B6" s="9">
        <v>9356.6801919999998</v>
      </c>
      <c r="C6" s="9">
        <v>13250</v>
      </c>
      <c r="D6" s="9">
        <v>13894.123519999999</v>
      </c>
      <c r="E6" s="9">
        <v>9838.587904</v>
      </c>
      <c r="F6" s="9">
        <v>12525.276631999999</v>
      </c>
      <c r="G6" s="9">
        <v>22031.287644</v>
      </c>
      <c r="H6" s="9">
        <v>19147.619190000001</v>
      </c>
      <c r="I6" s="9">
        <v>18832.409254999999</v>
      </c>
      <c r="J6" s="9">
        <v>24653.655793000002</v>
      </c>
      <c r="K6" s="9">
        <v>32076.791698000001</v>
      </c>
      <c r="L6" s="9">
        <v>46001.735482999997</v>
      </c>
      <c r="M6" s="9">
        <v>54612.721784000001</v>
      </c>
      <c r="N6" s="9">
        <v>60163.160345999997</v>
      </c>
      <c r="O6" s="9">
        <v>79297.591513000007</v>
      </c>
      <c r="P6" s="9">
        <v>45193.920241</v>
      </c>
      <c r="Q6" s="9">
        <v>57050.973573000003</v>
      </c>
      <c r="R6" s="9">
        <v>73436.306091000006</v>
      </c>
      <c r="S6" s="9">
        <v>71865.748993999994</v>
      </c>
      <c r="T6" s="9">
        <v>65998.137594999993</v>
      </c>
      <c r="U6" s="9">
        <v>63227.782600999999</v>
      </c>
      <c r="V6" s="9">
        <v>34795.951491</v>
      </c>
      <c r="W6" s="9">
        <v>14.773257446655601</v>
      </c>
      <c r="X6" s="9">
        <v>-1.7916515937781501</v>
      </c>
    </row>
    <row r="7" spans="1:24" s="10" customFormat="1" ht="20.100000000000001" customHeight="1" thickBot="1">
      <c r="A7" s="11" t="s">
        <v>11</v>
      </c>
      <c r="B7" s="12">
        <v>636.25474399999996</v>
      </c>
      <c r="C7" s="12">
        <v>631.24486400000001</v>
      </c>
      <c r="D7" s="12">
        <v>781.30899199999999</v>
      </c>
      <c r="E7" s="12">
        <v>606.14944000000003</v>
      </c>
      <c r="F7" s="12">
        <v>929.22553700000003</v>
      </c>
      <c r="G7" s="12">
        <v>1745.2519359999999</v>
      </c>
      <c r="H7" s="12">
        <v>2314.2823450000001</v>
      </c>
      <c r="I7" s="12">
        <v>2167.500086</v>
      </c>
      <c r="J7" s="12">
        <v>2591.7193940000002</v>
      </c>
      <c r="K7" s="12">
        <v>3615.4498269999999</v>
      </c>
      <c r="L7" s="12">
        <v>7648.9620000000004</v>
      </c>
      <c r="M7" s="12">
        <v>13014.633</v>
      </c>
      <c r="N7" s="12">
        <v>21269.316999999999</v>
      </c>
      <c r="O7" s="12">
        <v>30586.343000000001</v>
      </c>
      <c r="P7" s="12">
        <v>21097</v>
      </c>
      <c r="Q7" s="12">
        <v>26476.026000000002</v>
      </c>
      <c r="R7" s="12">
        <v>34494.9</v>
      </c>
      <c r="S7" s="12">
        <v>32634.038</v>
      </c>
      <c r="T7" s="12">
        <v>31702.945</v>
      </c>
      <c r="U7" s="12">
        <v>28259.629000000001</v>
      </c>
      <c r="V7" s="12">
        <v>15586.1</v>
      </c>
      <c r="W7" s="12">
        <v>29.979100443888498</v>
      </c>
      <c r="X7" s="12">
        <v>3.3046128226171798</v>
      </c>
    </row>
    <row r="8" spans="1:24" s="10" customFormat="1" ht="20.100000000000001" customHeight="1" thickBot="1">
      <c r="A8" s="8" t="s">
        <v>12</v>
      </c>
      <c r="B8" s="9">
        <v>4112.7700000000004</v>
      </c>
      <c r="C8" s="9">
        <v>4700.2700000000004</v>
      </c>
      <c r="D8" s="9">
        <v>4383.51</v>
      </c>
      <c r="E8" s="9">
        <v>3270.009</v>
      </c>
      <c r="F8" s="9">
        <v>4362.9669999999996</v>
      </c>
      <c r="G8" s="9">
        <v>6194.6793509999998</v>
      </c>
      <c r="H8" s="9">
        <v>5551.3091530000002</v>
      </c>
      <c r="I8" s="9">
        <v>5794.1981349999996</v>
      </c>
      <c r="J8" s="9">
        <v>6631.6007659999996</v>
      </c>
      <c r="K8" s="9">
        <v>7516.0285249999997</v>
      </c>
      <c r="L8" s="9">
        <v>10238.577799000001</v>
      </c>
      <c r="M8" s="9">
        <v>11661.614411</v>
      </c>
      <c r="N8" s="9">
        <v>13664.874239999999</v>
      </c>
      <c r="O8" s="9">
        <v>17316</v>
      </c>
      <c r="P8" s="9">
        <v>11873.65</v>
      </c>
      <c r="Q8" s="9">
        <v>16059.213417999999</v>
      </c>
      <c r="R8" s="9">
        <v>19650.233</v>
      </c>
      <c r="S8" s="9">
        <v>19768.084999999999</v>
      </c>
      <c r="T8" s="9">
        <v>20036.210161999999</v>
      </c>
      <c r="U8" s="9">
        <v>20520</v>
      </c>
      <c r="V8" s="9">
        <v>11300</v>
      </c>
      <c r="W8" s="9">
        <v>9.5553987342895699</v>
      </c>
      <c r="X8" s="9">
        <v>3.0911155007432098</v>
      </c>
    </row>
    <row r="9" spans="1:24" s="10" customFormat="1" ht="20.100000000000001" customHeight="1" thickBot="1">
      <c r="A9" s="11" t="s">
        <v>13</v>
      </c>
      <c r="B9" s="12">
        <v>3407.2411630000001</v>
      </c>
      <c r="C9" s="12">
        <v>4249</v>
      </c>
      <c r="D9" s="12">
        <v>4832</v>
      </c>
      <c r="E9" s="12">
        <v>5056.9145360000002</v>
      </c>
      <c r="F9" s="12">
        <v>5497</v>
      </c>
      <c r="G9" s="12">
        <v>6389</v>
      </c>
      <c r="H9" s="12">
        <v>6080</v>
      </c>
      <c r="I9" s="12">
        <v>6149</v>
      </c>
      <c r="J9" s="12">
        <v>6403.4256210000003</v>
      </c>
      <c r="K9" s="12">
        <v>8267.4820230000005</v>
      </c>
      <c r="L9" s="12">
        <v>9331.5833629999997</v>
      </c>
      <c r="M9" s="12">
        <v>11696.700498</v>
      </c>
      <c r="N9" s="12">
        <v>13142.952925</v>
      </c>
      <c r="O9" s="12">
        <v>15506.719177999999</v>
      </c>
      <c r="P9" s="12">
        <v>15558.633995</v>
      </c>
      <c r="Q9" s="12">
        <v>19230.982559</v>
      </c>
      <c r="R9" s="12">
        <v>24313.744243000001</v>
      </c>
      <c r="S9" s="12">
        <v>24998.083143</v>
      </c>
      <c r="T9" s="12">
        <v>28964.059223</v>
      </c>
      <c r="U9" s="12">
        <v>30249.108534999999</v>
      </c>
      <c r="V9" s="12">
        <v>32212.487754000002</v>
      </c>
      <c r="W9" s="12">
        <v>7.7440329682748796</v>
      </c>
      <c r="X9" s="12">
        <v>12.7042353672517</v>
      </c>
    </row>
    <row r="10" spans="1:24" s="10" customFormat="1" ht="20.100000000000001" customHeight="1" thickBot="1">
      <c r="A10" s="8" t="s">
        <v>14</v>
      </c>
      <c r="B10" s="9">
        <v>420</v>
      </c>
      <c r="C10" s="9">
        <v>528</v>
      </c>
      <c r="D10" s="9">
        <v>424</v>
      </c>
      <c r="E10" s="9">
        <v>407</v>
      </c>
      <c r="F10" s="9">
        <v>422</v>
      </c>
      <c r="G10" s="9">
        <v>392</v>
      </c>
      <c r="H10" s="9">
        <v>374</v>
      </c>
      <c r="I10" s="9">
        <v>448</v>
      </c>
      <c r="J10" s="9">
        <v>541</v>
      </c>
      <c r="K10" s="9">
        <v>568.56799999999998</v>
      </c>
      <c r="L10" s="9">
        <v>578.23400000000004</v>
      </c>
      <c r="M10" s="9">
        <v>736</v>
      </c>
      <c r="N10" s="9">
        <v>1046.8589999999999</v>
      </c>
      <c r="O10" s="9">
        <v>1282.2550000000001</v>
      </c>
      <c r="P10" s="9">
        <v>1224.729</v>
      </c>
      <c r="Q10" s="9">
        <v>1281.6099999999999</v>
      </c>
      <c r="R10" s="9">
        <v>1410.146101</v>
      </c>
      <c r="S10" s="9">
        <v>1442.627</v>
      </c>
      <c r="T10" s="9">
        <v>1981.884</v>
      </c>
      <c r="U10" s="9">
        <v>2563.2310000000002</v>
      </c>
      <c r="V10" s="9">
        <v>2538.5584840000001</v>
      </c>
      <c r="W10" s="9">
        <v>2.7193735033944</v>
      </c>
      <c r="X10" s="9">
        <v>13.0064773684611</v>
      </c>
    </row>
    <row r="11" spans="1:24" s="10" customFormat="1" ht="20.100000000000001" customHeight="1" thickBot="1">
      <c r="A11" s="11" t="s">
        <v>15</v>
      </c>
      <c r="B11" s="12">
        <v>2378.9899999999998</v>
      </c>
      <c r="C11" s="12">
        <v>2600.9949999999999</v>
      </c>
      <c r="D11" s="12">
        <v>2657.0787839999998</v>
      </c>
      <c r="E11" s="12">
        <v>2058</v>
      </c>
      <c r="F11" s="12">
        <v>2578.9780000000001</v>
      </c>
      <c r="G11" s="12">
        <v>3876.989</v>
      </c>
      <c r="H11" s="12">
        <v>3508.207394</v>
      </c>
      <c r="I11" s="12">
        <v>3565.7318399999999</v>
      </c>
      <c r="J11" s="12">
        <v>4144.3430399999997</v>
      </c>
      <c r="K11" s="12">
        <v>5069.1248009999999</v>
      </c>
      <c r="L11" s="12">
        <v>6256.4912530000001</v>
      </c>
      <c r="M11" s="12">
        <v>7636.1026739999998</v>
      </c>
      <c r="N11" s="12">
        <v>7667.9717659999997</v>
      </c>
      <c r="O11" s="12">
        <v>10319.088748</v>
      </c>
      <c r="P11" s="12">
        <v>7200.2228459999997</v>
      </c>
      <c r="Q11" s="12">
        <v>8907.4718229999999</v>
      </c>
      <c r="R11" s="12">
        <v>12464.937762</v>
      </c>
      <c r="S11" s="12">
        <v>13000.827762000001</v>
      </c>
      <c r="T11" s="12">
        <v>11447.186702999999</v>
      </c>
      <c r="U11" s="12">
        <v>10508.832881</v>
      </c>
      <c r="V11" s="12">
        <v>6352.6624920000004</v>
      </c>
      <c r="W11" s="12">
        <v>10.713610410674301</v>
      </c>
      <c r="X11" s="12">
        <v>1.94442175120462</v>
      </c>
    </row>
    <row r="12" spans="1:24" s="10" customFormat="1" ht="20.100000000000001" customHeight="1" thickBot="1">
      <c r="A12" s="8" t="s">
        <v>16</v>
      </c>
      <c r="B12" s="9">
        <v>276.471</v>
      </c>
      <c r="C12" s="9">
        <v>232.709</v>
      </c>
      <c r="D12" s="9">
        <v>224.57939200000001</v>
      </c>
      <c r="E12" s="9">
        <v>319.149</v>
      </c>
      <c r="F12" s="9">
        <v>236.44124500000001</v>
      </c>
      <c r="G12" s="9">
        <v>209</v>
      </c>
      <c r="H12" s="9">
        <v>223</v>
      </c>
      <c r="I12" s="9">
        <v>246.74199999999999</v>
      </c>
      <c r="J12" s="9">
        <v>313.98487499999999</v>
      </c>
      <c r="K12" s="9">
        <v>479.28699999999998</v>
      </c>
      <c r="L12" s="9">
        <v>468</v>
      </c>
      <c r="M12" s="9">
        <v>588</v>
      </c>
      <c r="N12" s="9">
        <v>623</v>
      </c>
      <c r="O12" s="9">
        <v>693.15899999999999</v>
      </c>
      <c r="P12" s="9">
        <v>900.49300000000005</v>
      </c>
      <c r="Q12" s="9">
        <v>1591.028859</v>
      </c>
      <c r="R12" s="9">
        <v>2312.411713</v>
      </c>
      <c r="S12" s="9">
        <v>2142.8294380000002</v>
      </c>
      <c r="T12" s="9">
        <v>2355.5889999999999</v>
      </c>
      <c r="U12" s="9">
        <v>2452.6750000000002</v>
      </c>
      <c r="V12" s="9">
        <v>1868.632748</v>
      </c>
      <c r="W12" s="9">
        <v>7.3521430975907398</v>
      </c>
      <c r="X12" s="9">
        <v>19.279944227256902</v>
      </c>
    </row>
    <row r="13" spans="1:24" s="10" customFormat="1" ht="20.100000000000001" customHeight="1" thickBot="1">
      <c r="A13" s="11" t="s">
        <v>17</v>
      </c>
      <c r="B13" s="12">
        <v>1538.718208</v>
      </c>
      <c r="C13" s="12">
        <v>1757.8680320000001</v>
      </c>
      <c r="D13" s="12">
        <v>1859.3084160000001</v>
      </c>
      <c r="E13" s="12">
        <v>1842.999</v>
      </c>
      <c r="F13" s="12">
        <v>1519.9960000000001</v>
      </c>
      <c r="G13" s="12">
        <v>1822.6237149999999</v>
      </c>
      <c r="H13" s="12">
        <v>1744.966784</v>
      </c>
      <c r="I13" s="12">
        <v>1809.2637910000001</v>
      </c>
      <c r="J13" s="12">
        <v>2282.5602060000001</v>
      </c>
      <c r="K13" s="12">
        <v>2476.7624989999999</v>
      </c>
      <c r="L13" s="12">
        <v>2861.2449999999999</v>
      </c>
      <c r="M13" s="12">
        <v>3576.4199910000002</v>
      </c>
      <c r="N13" s="12">
        <v>4230.1147149999997</v>
      </c>
      <c r="O13" s="12">
        <v>5240.9849999999997</v>
      </c>
      <c r="P13" s="12">
        <v>3552.181</v>
      </c>
      <c r="Q13" s="12">
        <v>3878.4328439999999</v>
      </c>
      <c r="R13" s="12">
        <v>4517.0280000000002</v>
      </c>
      <c r="S13" s="12">
        <v>4274.9812650000003</v>
      </c>
      <c r="T13" s="12">
        <v>4508.2163570000002</v>
      </c>
      <c r="U13" s="12">
        <v>5159.5195290000001</v>
      </c>
      <c r="V13" s="12">
        <v>4052.6432920000002</v>
      </c>
      <c r="W13" s="12">
        <v>4.9299380292932202</v>
      </c>
      <c r="X13" s="12">
        <v>1.5084773012903301</v>
      </c>
    </row>
    <row r="14" spans="1:24" s="10" customFormat="1" ht="20.100000000000001" customHeight="1" thickBot="1">
      <c r="A14" s="8" t="s">
        <v>18</v>
      </c>
      <c r="B14" s="9">
        <v>243.005</v>
      </c>
      <c r="C14" s="9">
        <v>238.00800000000001</v>
      </c>
      <c r="D14" s="9">
        <v>238.00399999999999</v>
      </c>
      <c r="E14" s="9">
        <v>262</v>
      </c>
      <c r="F14" s="9">
        <v>243.994</v>
      </c>
      <c r="G14" s="9">
        <v>184.00700000000001</v>
      </c>
      <c r="H14" s="9">
        <v>188.99700000000001</v>
      </c>
      <c r="I14" s="9">
        <v>183.99600000000001</v>
      </c>
      <c r="J14" s="9">
        <v>601</v>
      </c>
      <c r="K14" s="9">
        <v>2191</v>
      </c>
      <c r="L14" s="9">
        <v>3080.9450000000002</v>
      </c>
      <c r="M14" s="9">
        <v>3351.9479999999999</v>
      </c>
      <c r="N14" s="9">
        <v>3666.2240000000002</v>
      </c>
      <c r="O14" s="9">
        <v>4168.5559999999996</v>
      </c>
      <c r="P14" s="9">
        <v>2800</v>
      </c>
      <c r="Q14" s="9">
        <v>3600</v>
      </c>
      <c r="R14" s="9">
        <v>4800</v>
      </c>
      <c r="S14" s="9">
        <v>4800</v>
      </c>
      <c r="T14" s="9">
        <v>4500</v>
      </c>
      <c r="U14" s="9">
        <v>4200</v>
      </c>
      <c r="V14" s="9">
        <v>3200</v>
      </c>
      <c r="W14" s="9">
        <v>28.9220933634302</v>
      </c>
      <c r="X14" s="9">
        <v>1.7244873595005901</v>
      </c>
    </row>
    <row r="15" spans="1:24" s="10" customFormat="1" ht="20.100000000000001" customHeight="1" thickBot="1">
      <c r="A15" s="11" t="s">
        <v>19</v>
      </c>
      <c r="B15" s="12">
        <v>11.024355999999999</v>
      </c>
      <c r="C15" s="12">
        <v>6.140695</v>
      </c>
      <c r="D15" s="12">
        <v>5.6283099999999999</v>
      </c>
      <c r="E15" s="12">
        <v>5.9485739999999998</v>
      </c>
      <c r="F15" s="12">
        <v>9.0541929999999997</v>
      </c>
      <c r="G15" s="12">
        <v>13.602</v>
      </c>
      <c r="H15" s="12">
        <v>17</v>
      </c>
      <c r="I15" s="12">
        <v>19</v>
      </c>
      <c r="J15" s="12">
        <v>26.7</v>
      </c>
      <c r="K15" s="12">
        <v>18.631</v>
      </c>
      <c r="L15" s="12">
        <v>12.025</v>
      </c>
      <c r="M15" s="12">
        <v>9.9269999999999996</v>
      </c>
      <c r="N15" s="12">
        <v>13.813000000000001</v>
      </c>
      <c r="O15" s="12">
        <v>6.5209999999999999</v>
      </c>
      <c r="P15" s="12">
        <v>14.957000000000001</v>
      </c>
      <c r="Q15" s="12">
        <v>20.607983000000001</v>
      </c>
      <c r="R15" s="12">
        <v>25.792999999999999</v>
      </c>
      <c r="S15" s="12">
        <v>19.507000000000001</v>
      </c>
      <c r="T15" s="12">
        <v>20.52</v>
      </c>
      <c r="U15" s="12">
        <v>23.47</v>
      </c>
      <c r="V15" s="12">
        <v>24.265999999999998</v>
      </c>
      <c r="W15" s="12">
        <v>15.924421715360801</v>
      </c>
      <c r="X15" s="12">
        <v>11.870416713672499</v>
      </c>
    </row>
    <row r="16" spans="1:24" s="10" customFormat="1" ht="20.100000000000001" customHeight="1" thickBot="1">
      <c r="A16" s="8" t="s">
        <v>20</v>
      </c>
      <c r="B16" s="9">
        <v>3736.8678399999999</v>
      </c>
      <c r="C16" s="9">
        <v>4274.6805759999997</v>
      </c>
      <c r="D16" s="9">
        <v>4166.296832</v>
      </c>
      <c r="E16" s="9">
        <v>4407.4096639999998</v>
      </c>
      <c r="F16" s="9">
        <v>4313.8406400000003</v>
      </c>
      <c r="G16" s="9">
        <v>3627.8694399999999</v>
      </c>
      <c r="H16" s="9">
        <v>3649.8156739999999</v>
      </c>
      <c r="I16" s="9">
        <v>4971.8835200000003</v>
      </c>
      <c r="J16" s="9">
        <v>5326.9725250000001</v>
      </c>
      <c r="K16" s="9">
        <v>6578.8562750000001</v>
      </c>
      <c r="L16" s="9">
        <v>7247.9363899999998</v>
      </c>
      <c r="M16" s="9">
        <v>8147.7355479999997</v>
      </c>
      <c r="N16" s="9">
        <v>8067.7129949999999</v>
      </c>
      <c r="O16" s="9">
        <v>9778.7844590000004</v>
      </c>
      <c r="P16" s="9">
        <v>10280.077341</v>
      </c>
      <c r="Q16" s="9">
        <v>10283.508506</v>
      </c>
      <c r="R16" s="9">
        <v>12635.155000000001</v>
      </c>
      <c r="S16" s="9">
        <v>10860.995102999999</v>
      </c>
      <c r="T16" s="9">
        <v>12083.808279999999</v>
      </c>
      <c r="U16" s="9">
        <v>12985.05343</v>
      </c>
      <c r="V16" s="9">
        <v>11844.759207999999</v>
      </c>
      <c r="W16" s="9">
        <v>5.8170358946826104</v>
      </c>
      <c r="X16" s="9">
        <v>5.0493568518924503</v>
      </c>
    </row>
    <row r="17" spans="1:24" s="10" customFormat="1" ht="20.100000000000001" customHeight="1" thickBot="1">
      <c r="A17" s="11" t="s">
        <v>21</v>
      </c>
      <c r="B17" s="12">
        <v>13.997999999999999</v>
      </c>
      <c r="C17" s="12">
        <v>29</v>
      </c>
      <c r="D17" s="12">
        <v>31.2</v>
      </c>
      <c r="E17" s="12">
        <v>28</v>
      </c>
      <c r="F17" s="12">
        <v>27.5</v>
      </c>
      <c r="G17" s="12">
        <v>31.6</v>
      </c>
      <c r="H17" s="12">
        <v>32</v>
      </c>
      <c r="I17" s="12">
        <v>35.622999999999998</v>
      </c>
      <c r="J17" s="12">
        <v>37.249000000000002</v>
      </c>
      <c r="K17" s="12">
        <v>37.981000000000002</v>
      </c>
      <c r="L17" s="12">
        <v>39.5</v>
      </c>
      <c r="M17" s="12">
        <v>55.170999999999999</v>
      </c>
      <c r="N17" s="12">
        <v>53.294257999999999</v>
      </c>
      <c r="O17" s="12">
        <v>65.924463000000003</v>
      </c>
      <c r="P17" s="12">
        <v>77.367999999999995</v>
      </c>
      <c r="Q17" s="12">
        <v>85.132999999999996</v>
      </c>
      <c r="R17" s="12">
        <v>92.700999999999993</v>
      </c>
      <c r="S17" s="12">
        <v>118</v>
      </c>
      <c r="T17" s="12">
        <v>119.626</v>
      </c>
      <c r="U17" s="12">
        <v>129.16300000000001</v>
      </c>
      <c r="V17" s="12">
        <v>130.20055099999999</v>
      </c>
      <c r="W17" s="12">
        <v>3.93850041810171</v>
      </c>
      <c r="X17" s="12">
        <v>11.699051255493099</v>
      </c>
    </row>
    <row r="18" spans="1:24" s="10" customFormat="1" ht="20.100000000000001" customHeight="1" thickBot="1">
      <c r="A18" s="8" t="s">
        <v>22</v>
      </c>
      <c r="B18" s="9">
        <v>3444.1354240000001</v>
      </c>
      <c r="C18" s="9">
        <v>3534.4931839999999</v>
      </c>
      <c r="D18" s="9">
        <v>3907.973888</v>
      </c>
      <c r="E18" s="9">
        <v>3195.2588799999999</v>
      </c>
      <c r="F18" s="9">
        <v>3500.8985600000001</v>
      </c>
      <c r="G18" s="9">
        <v>5275.9889999999996</v>
      </c>
      <c r="H18" s="9">
        <v>4824.51</v>
      </c>
      <c r="I18" s="9">
        <v>5545.8959999999997</v>
      </c>
      <c r="J18" s="9">
        <v>7407.7659999999996</v>
      </c>
      <c r="K18" s="9">
        <v>9661.4040000000005</v>
      </c>
      <c r="L18" s="9">
        <v>12912.02</v>
      </c>
      <c r="M18" s="9">
        <v>16728.099999999999</v>
      </c>
      <c r="N18" s="9">
        <v>19224</v>
      </c>
      <c r="O18" s="9">
        <v>25966.760907</v>
      </c>
      <c r="P18" s="9">
        <v>24182.270176999999</v>
      </c>
      <c r="Q18" s="9">
        <v>26331.836028999998</v>
      </c>
      <c r="R18" s="9">
        <v>31582.438764999999</v>
      </c>
      <c r="S18" s="9">
        <v>29417.005557</v>
      </c>
      <c r="T18" s="9">
        <v>28779.409062999999</v>
      </c>
      <c r="U18" s="9">
        <v>26812.195958</v>
      </c>
      <c r="V18" s="9">
        <v>21967.323007999999</v>
      </c>
      <c r="W18" s="9">
        <v>15.300353556046799</v>
      </c>
      <c r="X18" s="9">
        <v>3.7441318580214298</v>
      </c>
    </row>
    <row r="19" spans="1:24" s="10" customFormat="1" ht="20.100000000000001" customHeight="1" thickBot="1">
      <c r="A19" s="11" t="s">
        <v>23</v>
      </c>
      <c r="B19" s="12">
        <v>2717.9969999999998</v>
      </c>
      <c r="C19" s="12">
        <v>3145.6028160000001</v>
      </c>
      <c r="D19" s="12">
        <v>3024.31</v>
      </c>
      <c r="E19" s="12">
        <v>1915.75</v>
      </c>
      <c r="F19" s="12">
        <v>2393.6999999999998</v>
      </c>
      <c r="G19" s="12">
        <v>2601.5756799999999</v>
      </c>
      <c r="H19" s="12">
        <v>2521.518865</v>
      </c>
      <c r="I19" s="12">
        <v>2411.0617659999998</v>
      </c>
      <c r="J19" s="12">
        <v>3062.096</v>
      </c>
      <c r="K19" s="12">
        <v>3727.6280000000002</v>
      </c>
      <c r="L19" s="12">
        <v>5068.4117580000002</v>
      </c>
      <c r="M19" s="12">
        <v>6015.4099050000004</v>
      </c>
      <c r="N19" s="12">
        <v>6302.024821</v>
      </c>
      <c r="O19" s="12">
        <v>9565.9442579999995</v>
      </c>
      <c r="P19" s="12">
        <v>5355.9778130000004</v>
      </c>
      <c r="Q19" s="12">
        <v>8685.9786970000005</v>
      </c>
      <c r="R19" s="12">
        <v>9765.5296589999998</v>
      </c>
      <c r="S19" s="12">
        <v>9492.7396690000005</v>
      </c>
      <c r="T19" s="12">
        <v>8950.2866880000001</v>
      </c>
      <c r="U19" s="12">
        <v>8473.4477040000002</v>
      </c>
      <c r="V19" s="12">
        <v>7083.1816749999998</v>
      </c>
      <c r="W19" s="12">
        <v>5.0266172236189197</v>
      </c>
      <c r="X19" s="12">
        <v>3.10450326370264</v>
      </c>
    </row>
    <row r="20" spans="1:24" s="10" customFormat="1" ht="20.100000000000001" customHeight="1" thickBot="1">
      <c r="A20" s="8" t="s">
        <v>24</v>
      </c>
      <c r="B20" s="9">
        <v>16.355799999999999</v>
      </c>
      <c r="C20" s="9">
        <v>21.347999999999999</v>
      </c>
      <c r="D20" s="9">
        <v>14.781499999999999</v>
      </c>
      <c r="E20" s="9">
        <v>21.079499999999999</v>
      </c>
      <c r="F20" s="9">
        <v>12.287982</v>
      </c>
      <c r="G20" s="9">
        <v>16.130302</v>
      </c>
      <c r="H20" s="9">
        <v>8.8321149999999999</v>
      </c>
      <c r="I20" s="9">
        <v>17.385469000000001</v>
      </c>
      <c r="J20" s="9">
        <v>4.689889</v>
      </c>
      <c r="K20" s="9">
        <v>18.082871999999998</v>
      </c>
      <c r="L20" s="9">
        <v>7.462548</v>
      </c>
      <c r="M20" s="9">
        <v>11.463404000000001</v>
      </c>
      <c r="N20" s="9">
        <v>13.337118</v>
      </c>
      <c r="O20" s="9">
        <v>13.669776000000001</v>
      </c>
      <c r="P20" s="9">
        <v>65.918969000000004</v>
      </c>
      <c r="Q20" s="9">
        <v>68.290752999999995</v>
      </c>
      <c r="R20" s="9">
        <v>94.912766000000005</v>
      </c>
      <c r="S20" s="9">
        <v>118.84787</v>
      </c>
      <c r="T20" s="9">
        <v>106.20414700000001</v>
      </c>
      <c r="U20" s="9">
        <v>103.937308</v>
      </c>
      <c r="V20" s="9">
        <v>108.152765</v>
      </c>
      <c r="W20" s="9">
        <v>-8.7586093381470604</v>
      </c>
      <c r="X20" s="9">
        <v>32.891963771455302</v>
      </c>
    </row>
    <row r="21" spans="1:24" s="10" customFormat="1" ht="20.100000000000001" customHeight="1" thickBot="1">
      <c r="A21" s="11" t="s">
        <v>25</v>
      </c>
      <c r="B21" s="12">
        <v>701.86080000000004</v>
      </c>
      <c r="C21" s="12">
        <v>709.23680000000002</v>
      </c>
      <c r="D21" s="12">
        <v>684.46271999999999</v>
      </c>
      <c r="E21" s="12">
        <v>693</v>
      </c>
      <c r="F21" s="12">
        <v>635.70000000000005</v>
      </c>
      <c r="G21" s="12">
        <v>666</v>
      </c>
      <c r="H21" s="12">
        <v>731</v>
      </c>
      <c r="I21" s="12">
        <v>709</v>
      </c>
      <c r="J21" s="12">
        <v>609</v>
      </c>
      <c r="K21" s="12">
        <v>744.23</v>
      </c>
      <c r="L21" s="12">
        <v>795.73158999999998</v>
      </c>
      <c r="M21" s="12">
        <v>1033</v>
      </c>
      <c r="N21" s="12">
        <v>1203</v>
      </c>
      <c r="O21" s="12">
        <v>1430.535075</v>
      </c>
      <c r="P21" s="12">
        <v>1054.9120150000001</v>
      </c>
      <c r="Q21" s="12">
        <v>1433.562293</v>
      </c>
      <c r="R21" s="12">
        <v>1374.2396080000001</v>
      </c>
      <c r="S21" s="12">
        <v>1834.207815</v>
      </c>
      <c r="T21" s="12">
        <v>1780.483528</v>
      </c>
      <c r="U21" s="12">
        <v>1946.6675909999999</v>
      </c>
      <c r="V21" s="12">
        <v>2059.2624919999998</v>
      </c>
      <c r="W21" s="12">
        <v>0.84972028049330495</v>
      </c>
      <c r="X21" s="12">
        <v>7.7325209786075302</v>
      </c>
    </row>
    <row r="22" spans="1:24" s="10" customFormat="1" ht="20.100000000000001" customHeight="1" thickBot="1">
      <c r="A22" s="8" t="s">
        <v>26</v>
      </c>
      <c r="B22" s="9">
        <v>23.844646999999998</v>
      </c>
      <c r="C22" s="9">
        <v>27.995999999999999</v>
      </c>
      <c r="D22" s="9">
        <v>48.993000000000002</v>
      </c>
      <c r="E22" s="9">
        <v>26.992000000000001</v>
      </c>
      <c r="F22" s="9">
        <v>50.991999999999997</v>
      </c>
      <c r="G22" s="9">
        <v>61.994</v>
      </c>
      <c r="H22" s="9">
        <v>62.994</v>
      </c>
      <c r="I22" s="9">
        <v>54</v>
      </c>
      <c r="J22" s="9">
        <v>61.366793000000001</v>
      </c>
      <c r="K22" s="9">
        <v>76</v>
      </c>
      <c r="L22" s="9">
        <v>89.483999999999995</v>
      </c>
      <c r="M22" s="9">
        <v>74</v>
      </c>
      <c r="N22" s="9">
        <v>107.036</v>
      </c>
      <c r="O22" s="9">
        <v>128.18100000000001</v>
      </c>
      <c r="P22" s="9">
        <v>121.562</v>
      </c>
      <c r="Q22" s="9">
        <v>126.596</v>
      </c>
      <c r="R22" s="9">
        <v>242.018</v>
      </c>
      <c r="S22" s="9">
        <v>131.041</v>
      </c>
      <c r="T22" s="9">
        <v>152.822</v>
      </c>
      <c r="U22" s="9">
        <v>166.05500000000001</v>
      </c>
      <c r="V22" s="9">
        <v>174.68341100000001</v>
      </c>
      <c r="W22" s="9">
        <v>11.408801747366599</v>
      </c>
      <c r="X22" s="9">
        <v>7.90717154888896</v>
      </c>
    </row>
    <row r="23" spans="1:24" s="10" customFormat="1" ht="20.100000000000001" customHeight="1" thickBot="1">
      <c r="A23" s="11" t="s">
        <v>27</v>
      </c>
      <c r="B23" s="12">
        <v>455.00799999999998</v>
      </c>
      <c r="C23" s="12">
        <v>581.36599999999999</v>
      </c>
      <c r="D23" s="12">
        <v>536.22400000000005</v>
      </c>
      <c r="E23" s="12">
        <v>501.58800100000002</v>
      </c>
      <c r="F23" s="12">
        <v>474.20287999999999</v>
      </c>
      <c r="G23" s="12">
        <v>520.40892799999995</v>
      </c>
      <c r="H23" s="12">
        <v>481.23017599999997</v>
      </c>
      <c r="I23" s="12">
        <v>446.50883199999998</v>
      </c>
      <c r="J23" s="12">
        <v>472.12249600000001</v>
      </c>
      <c r="K23" s="12">
        <v>543.26291700000002</v>
      </c>
      <c r="L23" s="12">
        <v>538.651704</v>
      </c>
      <c r="M23" s="12">
        <v>567.38489900000002</v>
      </c>
      <c r="N23" s="12">
        <v>678.57100000000003</v>
      </c>
      <c r="O23" s="12">
        <v>830.21427800000004</v>
      </c>
      <c r="P23" s="12">
        <v>788.38515099999995</v>
      </c>
      <c r="Q23" s="12">
        <v>900.75424899999996</v>
      </c>
      <c r="R23" s="12">
        <v>1048.6562349999999</v>
      </c>
      <c r="S23" s="12">
        <v>1436.6000039999999</v>
      </c>
      <c r="T23" s="12">
        <v>1375.9400900000001</v>
      </c>
      <c r="U23" s="12">
        <v>1174.0499199999999</v>
      </c>
      <c r="V23" s="12">
        <v>1285.8279480000001</v>
      </c>
      <c r="W23" s="12">
        <v>-0.69876687870833498</v>
      </c>
      <c r="X23" s="12">
        <v>9.96847039878255</v>
      </c>
    </row>
    <row r="24" spans="1:24" s="10" customFormat="1" ht="20.100000000000001" customHeight="1" thickBot="1">
      <c r="A24" s="8" t="s">
        <v>28</v>
      </c>
      <c r="B24" s="9">
        <v>45443.469898000003</v>
      </c>
      <c r="C24" s="9">
        <v>49846.418952</v>
      </c>
      <c r="D24" s="9">
        <v>53491.581903999999</v>
      </c>
      <c r="E24" s="9">
        <v>48903.515743999997</v>
      </c>
      <c r="F24" s="9">
        <v>48710.420481000001</v>
      </c>
      <c r="G24" s="9">
        <v>62117.400677999998</v>
      </c>
      <c r="H24" s="9">
        <v>56288.635434999997</v>
      </c>
      <c r="I24" s="9">
        <v>57142.397560999998</v>
      </c>
      <c r="J24" s="9">
        <v>61058.187385999998</v>
      </c>
      <c r="K24" s="9">
        <v>71582.468122000006</v>
      </c>
      <c r="L24" s="9">
        <v>85659.947503999996</v>
      </c>
      <c r="M24" s="9">
        <v>100798.61566700001</v>
      </c>
      <c r="N24" s="9">
        <v>114100.87280300001</v>
      </c>
      <c r="O24" s="9">
        <v>137020.424402</v>
      </c>
      <c r="P24" s="9">
        <v>116509.991781</v>
      </c>
      <c r="Q24" s="9">
        <v>157779.10347</v>
      </c>
      <c r="R24" s="9">
        <v>203496.61918499999</v>
      </c>
      <c r="S24" s="9">
        <v>190031.83923400001</v>
      </c>
      <c r="T24" s="9">
        <v>182551.75438299999</v>
      </c>
      <c r="U24" s="9">
        <v>176036.19433200001</v>
      </c>
      <c r="V24" s="9">
        <v>150063.75120500001</v>
      </c>
      <c r="W24" s="9">
        <v>5.2243469755018701</v>
      </c>
      <c r="X24" s="9">
        <v>6.1021389330664997</v>
      </c>
    </row>
    <row r="25" spans="1:24" s="10" customFormat="1" ht="20.100000000000001" customHeight="1" thickBot="1">
      <c r="A25" s="11" t="s">
        <v>29</v>
      </c>
      <c r="B25" s="12">
        <v>18360.044000000002</v>
      </c>
      <c r="C25" s="12">
        <v>22390.925999999999</v>
      </c>
      <c r="D25" s="12">
        <v>18425.255701999999</v>
      </c>
      <c r="E25" s="12">
        <v>13241.06198</v>
      </c>
      <c r="F25" s="12">
        <v>20008.248712000001</v>
      </c>
      <c r="G25" s="12">
        <v>28345</v>
      </c>
      <c r="H25" s="12">
        <v>23904</v>
      </c>
      <c r="I25" s="12">
        <v>28186</v>
      </c>
      <c r="J25" s="12">
        <v>33788</v>
      </c>
      <c r="K25" s="12">
        <v>44628</v>
      </c>
      <c r="L25" s="12">
        <v>60012</v>
      </c>
      <c r="M25" s="12">
        <v>77012</v>
      </c>
      <c r="N25" s="12">
        <v>88733</v>
      </c>
      <c r="O25" s="12">
        <v>113668</v>
      </c>
      <c r="P25" s="12">
        <v>78830</v>
      </c>
      <c r="Q25" s="12">
        <v>101316</v>
      </c>
      <c r="R25" s="12">
        <v>130543.99999900001</v>
      </c>
      <c r="S25" s="12">
        <v>102852.848484</v>
      </c>
      <c r="T25" s="12">
        <v>81589.999999000007</v>
      </c>
      <c r="U25" s="12">
        <v>87820.509090000007</v>
      </c>
      <c r="V25" s="12">
        <v>62403.987878</v>
      </c>
      <c r="W25" s="12">
        <v>13.3025015888601</v>
      </c>
      <c r="X25" s="12">
        <v>-1.5465460988550499</v>
      </c>
    </row>
    <row r="26" spans="1:24" s="10" customFormat="1" ht="20.100000000000001" customHeight="1" thickBot="1">
      <c r="A26" s="8" t="s">
        <v>30</v>
      </c>
      <c r="B26" s="9">
        <v>496</v>
      </c>
      <c r="C26" s="9">
        <v>731</v>
      </c>
      <c r="D26" s="9">
        <v>4602</v>
      </c>
      <c r="E26" s="9">
        <v>5500</v>
      </c>
      <c r="F26" s="9">
        <v>13067</v>
      </c>
      <c r="G26" s="9">
        <v>20380</v>
      </c>
      <c r="H26" s="9">
        <v>12872</v>
      </c>
      <c r="I26" s="9">
        <v>13250</v>
      </c>
      <c r="J26" s="9">
        <v>9711.0010000000002</v>
      </c>
      <c r="K26" s="9">
        <v>18490</v>
      </c>
      <c r="L26" s="9">
        <v>23697</v>
      </c>
      <c r="M26" s="9">
        <v>29360.875972999998</v>
      </c>
      <c r="N26" s="9">
        <v>41672.287152999997</v>
      </c>
      <c r="O26" s="9">
        <v>58394.673689000003</v>
      </c>
      <c r="P26" s="9">
        <v>41928.641109999997</v>
      </c>
      <c r="Q26" s="9">
        <v>52482.645596000002</v>
      </c>
      <c r="R26" s="9">
        <v>83225.868809000007</v>
      </c>
      <c r="S26" s="9">
        <v>94369.315136999998</v>
      </c>
      <c r="T26" s="9">
        <v>89741.874590000007</v>
      </c>
      <c r="U26" s="9">
        <v>84506.036565000002</v>
      </c>
      <c r="V26" s="9">
        <v>49402.582280000002</v>
      </c>
      <c r="W26" s="9">
        <v>30.140366793538899</v>
      </c>
      <c r="X26" s="9">
        <v>9.3016686762307899</v>
      </c>
    </row>
    <row r="27" spans="1:24" s="10" customFormat="1" ht="20.100000000000001" customHeight="1" thickBot="1">
      <c r="A27" s="11" t="s">
        <v>31</v>
      </c>
      <c r="B27" s="12">
        <v>1768.8496640000001</v>
      </c>
      <c r="C27" s="12">
        <v>1816.3215640000001</v>
      </c>
      <c r="D27" s="12">
        <v>1834.98</v>
      </c>
      <c r="E27" s="12">
        <v>1793.79</v>
      </c>
      <c r="F27" s="12">
        <v>1820.7775999999999</v>
      </c>
      <c r="G27" s="12">
        <v>1899.15</v>
      </c>
      <c r="H27" s="12">
        <v>2294.4319999999998</v>
      </c>
      <c r="I27" s="12">
        <v>2770.0190720000001</v>
      </c>
      <c r="J27" s="12">
        <v>3081.6250879999998</v>
      </c>
      <c r="K27" s="12">
        <v>3891.1119739999999</v>
      </c>
      <c r="L27" s="12">
        <v>4278.6596380000001</v>
      </c>
      <c r="M27" s="12">
        <v>5166.6449819999998</v>
      </c>
      <c r="N27" s="12">
        <v>5700.016552</v>
      </c>
      <c r="O27" s="12">
        <v>7781.7645229999998</v>
      </c>
      <c r="P27" s="12">
        <v>6365.744224</v>
      </c>
      <c r="Q27" s="12">
        <v>7023.137455</v>
      </c>
      <c r="R27" s="12">
        <v>7963.4860859999999</v>
      </c>
      <c r="S27" s="12">
        <v>7877.1355569999996</v>
      </c>
      <c r="T27" s="12">
        <v>7919.6207549999999</v>
      </c>
      <c r="U27" s="12">
        <v>8385.3301360000005</v>
      </c>
      <c r="V27" s="12">
        <v>7832.9765980000002</v>
      </c>
      <c r="W27" s="12">
        <v>10.9375533213277</v>
      </c>
      <c r="X27" s="12">
        <v>4.5234014793777098</v>
      </c>
    </row>
    <row r="28" spans="1:24" s="10" customFormat="1" ht="20.100000000000001" customHeight="1" thickBot="1">
      <c r="A28" s="8" t="s">
        <v>32</v>
      </c>
      <c r="B28" s="9">
        <v>5226.7218700000003</v>
      </c>
      <c r="C28" s="9">
        <v>5896.8328499999998</v>
      </c>
      <c r="D28" s="9">
        <v>6486.6458110000003</v>
      </c>
      <c r="E28" s="9">
        <v>5206.9234180000003</v>
      </c>
      <c r="F28" s="9">
        <v>5871.2747959999997</v>
      </c>
      <c r="G28" s="9">
        <v>8652.4806000000008</v>
      </c>
      <c r="H28" s="9">
        <v>8485.5154000000002</v>
      </c>
      <c r="I28" s="9">
        <v>9642.6830000000009</v>
      </c>
      <c r="J28" s="9">
        <v>12915.9465</v>
      </c>
      <c r="K28" s="9">
        <v>20079.042633000001</v>
      </c>
      <c r="L28" s="9">
        <v>27846.084842</v>
      </c>
      <c r="M28" s="9">
        <v>38244.423104000001</v>
      </c>
      <c r="N28" s="9">
        <v>47747.902404</v>
      </c>
      <c r="O28" s="9">
        <v>71171.956160999995</v>
      </c>
      <c r="P28" s="9">
        <v>43195.762042000002</v>
      </c>
      <c r="Q28" s="9">
        <v>57244.063937999999</v>
      </c>
      <c r="R28" s="9">
        <v>88107.933674</v>
      </c>
      <c r="S28" s="9">
        <v>92281.520629999999</v>
      </c>
      <c r="T28" s="9">
        <v>84698.536273000005</v>
      </c>
      <c r="U28" s="9">
        <v>79458.749148000003</v>
      </c>
      <c r="V28" s="9">
        <v>41849.838799999998</v>
      </c>
      <c r="W28" s="9">
        <v>18.416517368113599</v>
      </c>
      <c r="X28" s="9">
        <v>4.9389874344299098</v>
      </c>
    </row>
    <row r="29" spans="1:24" s="10" customFormat="1" ht="20.100000000000001" customHeight="1" thickBot="1">
      <c r="A29" s="11" t="s">
        <v>33</v>
      </c>
      <c r="B29" s="12">
        <v>12944.421888000001</v>
      </c>
      <c r="C29" s="12">
        <v>14855.744511999999</v>
      </c>
      <c r="D29" s="12">
        <v>14126.208000000001</v>
      </c>
      <c r="E29" s="12">
        <v>9464.9589759999999</v>
      </c>
      <c r="F29" s="12">
        <v>12140.05248</v>
      </c>
      <c r="G29" s="12">
        <v>19399.475513000001</v>
      </c>
      <c r="H29" s="12">
        <v>16164.756730999999</v>
      </c>
      <c r="I29" s="12">
        <v>15406.421027</v>
      </c>
      <c r="J29" s="12">
        <v>20638.164292000001</v>
      </c>
      <c r="K29" s="12">
        <v>28647.976843</v>
      </c>
      <c r="L29" s="12">
        <v>44901.799821000001</v>
      </c>
      <c r="M29" s="12">
        <v>56003.316716000001</v>
      </c>
      <c r="N29" s="12">
        <v>62691.155982999997</v>
      </c>
      <c r="O29" s="12">
        <v>87457.022362999996</v>
      </c>
      <c r="P29" s="12">
        <v>51936.562953000001</v>
      </c>
      <c r="Q29" s="12">
        <v>68422.871943999999</v>
      </c>
      <c r="R29" s="12">
        <v>100657.327571</v>
      </c>
      <c r="S29" s="12">
        <v>117708.17699599999</v>
      </c>
      <c r="T29" s="12">
        <v>114404.07943500001</v>
      </c>
      <c r="U29" s="12">
        <v>101131.954619</v>
      </c>
      <c r="V29" s="12">
        <v>55161.618439999998</v>
      </c>
      <c r="W29" s="12">
        <v>12.431917508095299</v>
      </c>
      <c r="X29" s="12">
        <v>4.5835573108332204</v>
      </c>
    </row>
    <row r="30" spans="1:24" s="10" customFormat="1" ht="20.100000000000001" customHeight="1" thickBot="1">
      <c r="A30" s="8" t="s">
        <v>34</v>
      </c>
      <c r="B30" s="9">
        <v>412.04127999999997</v>
      </c>
      <c r="C30" s="9">
        <v>507.07014400000003</v>
      </c>
      <c r="D30" s="9">
        <v>603.80700000000002</v>
      </c>
      <c r="E30" s="9">
        <v>513.65301999999997</v>
      </c>
      <c r="F30" s="9">
        <v>453.84073599999999</v>
      </c>
      <c r="G30" s="9">
        <v>504.48728199999999</v>
      </c>
      <c r="H30" s="9">
        <v>476.14967100000001</v>
      </c>
      <c r="I30" s="9">
        <v>460.305184</v>
      </c>
      <c r="J30" s="9">
        <v>581.72608000000002</v>
      </c>
      <c r="K30" s="9">
        <v>718.71515799999997</v>
      </c>
      <c r="L30" s="9">
        <v>672.013688</v>
      </c>
      <c r="M30" s="9">
        <v>794.06744700000002</v>
      </c>
      <c r="N30" s="9">
        <v>1321.1</v>
      </c>
      <c r="O30" s="9">
        <v>1855.6</v>
      </c>
      <c r="P30" s="9">
        <v>1673</v>
      </c>
      <c r="Q30" s="9">
        <v>1755.9</v>
      </c>
      <c r="R30" s="9">
        <v>1978.9323730000001</v>
      </c>
      <c r="S30" s="9">
        <v>1893.8</v>
      </c>
      <c r="T30" s="9">
        <v>2007</v>
      </c>
      <c r="U30" s="9">
        <v>1883.7</v>
      </c>
      <c r="V30" s="9">
        <v>1676</v>
      </c>
      <c r="W30" s="9">
        <v>2.6782781187411699</v>
      </c>
      <c r="X30" s="9">
        <v>6.30601396506301</v>
      </c>
    </row>
    <row r="31" spans="1:24" s="10" customFormat="1" ht="20.100000000000001" customHeight="1" thickBot="1">
      <c r="A31" s="11" t="s">
        <v>35</v>
      </c>
      <c r="B31" s="12">
        <v>656.00400000000002</v>
      </c>
      <c r="C31" s="12">
        <v>735.99800000000005</v>
      </c>
      <c r="D31" s="12">
        <v>642.22924799999998</v>
      </c>
      <c r="E31" s="12">
        <v>660.93984</v>
      </c>
      <c r="F31" s="12">
        <v>676.76128000000006</v>
      </c>
      <c r="G31" s="12">
        <v>714.33094400000004</v>
      </c>
      <c r="H31" s="12">
        <v>1093</v>
      </c>
      <c r="I31" s="12">
        <v>1238</v>
      </c>
      <c r="J31" s="12">
        <v>1813</v>
      </c>
      <c r="K31" s="12">
        <v>2199</v>
      </c>
      <c r="L31" s="12">
        <v>2337</v>
      </c>
      <c r="M31" s="12">
        <v>2814</v>
      </c>
      <c r="N31" s="12">
        <v>3574</v>
      </c>
      <c r="O31" s="12">
        <v>4454</v>
      </c>
      <c r="P31" s="12">
        <v>4187</v>
      </c>
      <c r="Q31" s="12">
        <v>5021</v>
      </c>
      <c r="R31" s="12">
        <v>5664</v>
      </c>
      <c r="S31" s="12">
        <v>5615</v>
      </c>
      <c r="T31" s="12">
        <v>5169.6859999999997</v>
      </c>
      <c r="U31" s="12">
        <v>4548</v>
      </c>
      <c r="V31" s="12">
        <v>3981.54</v>
      </c>
      <c r="W31" s="12">
        <v>17.2776879008969</v>
      </c>
      <c r="X31" s="12">
        <v>4.0536352075512401</v>
      </c>
    </row>
    <row r="32" spans="1:24" s="10" customFormat="1" ht="20.100000000000001" customHeight="1" thickBot="1">
      <c r="A32" s="8" t="s">
        <v>36</v>
      </c>
      <c r="B32" s="9">
        <v>9364.0409999999993</v>
      </c>
      <c r="C32" s="9">
        <v>9903</v>
      </c>
      <c r="D32" s="9">
        <v>9656</v>
      </c>
      <c r="E32" s="9">
        <v>5499.6916529999999</v>
      </c>
      <c r="F32" s="9">
        <v>7932.9679999999998</v>
      </c>
      <c r="G32" s="9">
        <v>12725.4</v>
      </c>
      <c r="H32" s="9">
        <v>11014</v>
      </c>
      <c r="I32" s="9">
        <v>9803</v>
      </c>
      <c r="J32" s="9">
        <v>14647</v>
      </c>
      <c r="K32" s="9">
        <v>20410</v>
      </c>
      <c r="L32" s="9">
        <v>31358</v>
      </c>
      <c r="M32" s="9">
        <v>36894.223733999999</v>
      </c>
      <c r="N32" s="9">
        <v>46970</v>
      </c>
      <c r="O32" s="9">
        <v>62100</v>
      </c>
      <c r="P32" s="9">
        <v>36950.851000000002</v>
      </c>
      <c r="Q32" s="9">
        <v>48672.629000000001</v>
      </c>
      <c r="R32" s="9">
        <v>18996.038</v>
      </c>
      <c r="S32" s="9">
        <v>60945.896999999997</v>
      </c>
      <c r="T32" s="9">
        <v>44000</v>
      </c>
      <c r="U32" s="9">
        <v>21000</v>
      </c>
      <c r="V32" s="9">
        <v>10057.906951000001</v>
      </c>
      <c r="W32" s="9">
        <v>13.573409758816201</v>
      </c>
      <c r="X32" s="9">
        <v>-10.60350893142</v>
      </c>
    </row>
    <row r="33" spans="1:24" s="10" customFormat="1" ht="20.100000000000001" customHeight="1" thickBot="1">
      <c r="A33" s="11" t="s">
        <v>37</v>
      </c>
      <c r="B33" s="12">
        <v>73778.148897000006</v>
      </c>
      <c r="C33" s="12">
        <v>78314.873319999999</v>
      </c>
      <c r="D33" s="12">
        <v>78729.420800000007</v>
      </c>
      <c r="E33" s="12">
        <v>73254.221382999996</v>
      </c>
      <c r="F33" s="12">
        <v>84511.901587</v>
      </c>
      <c r="G33" s="12">
        <v>98229.771678999998</v>
      </c>
      <c r="H33" s="12">
        <v>88004.486659999995</v>
      </c>
      <c r="I33" s="12">
        <v>94058.290561999995</v>
      </c>
      <c r="J33" s="12">
        <v>104707.22910700001</v>
      </c>
      <c r="K33" s="12">
        <v>126639.700629</v>
      </c>
      <c r="L33" s="12">
        <v>141624.045896</v>
      </c>
      <c r="M33" s="12">
        <v>160669.23058999999</v>
      </c>
      <c r="N33" s="12">
        <v>175961.862673</v>
      </c>
      <c r="O33" s="12">
        <v>198702.47477199999</v>
      </c>
      <c r="P33" s="12">
        <v>157194.83152199999</v>
      </c>
      <c r="Q33" s="12">
        <v>198790.69067800001</v>
      </c>
      <c r="R33" s="12">
        <v>226992.681985</v>
      </c>
      <c r="S33" s="12">
        <v>227449.49954399999</v>
      </c>
      <c r="T33" s="12">
        <v>228316.107468</v>
      </c>
      <c r="U33" s="12">
        <v>234134.976857</v>
      </c>
      <c r="V33" s="12">
        <v>200210.87194700001</v>
      </c>
      <c r="W33" s="12">
        <v>6.6716450814392303</v>
      </c>
      <c r="X33" s="12">
        <v>3.6500224340196801</v>
      </c>
    </row>
    <row r="34" spans="1:24" s="10" customFormat="1" ht="20.100000000000001" customHeight="1" thickBot="1">
      <c r="A34" s="8" t="s">
        <v>38</v>
      </c>
      <c r="B34" s="9">
        <v>85</v>
      </c>
      <c r="C34" s="9">
        <v>79.900000000000006</v>
      </c>
      <c r="D34" s="9">
        <v>93</v>
      </c>
      <c r="E34" s="9">
        <v>95.6</v>
      </c>
      <c r="F34" s="9">
        <v>91.5</v>
      </c>
      <c r="G34" s="9">
        <v>108.7</v>
      </c>
      <c r="H34" s="9">
        <v>110</v>
      </c>
      <c r="I34" s="9">
        <v>132</v>
      </c>
      <c r="J34" s="9">
        <v>152</v>
      </c>
      <c r="K34" s="9">
        <v>169.74094700000001</v>
      </c>
      <c r="L34" s="9">
        <v>154.174655</v>
      </c>
      <c r="M34" s="9">
        <v>225.2</v>
      </c>
      <c r="N34" s="9">
        <v>228</v>
      </c>
      <c r="O34" s="9">
        <v>331.4</v>
      </c>
      <c r="P34" s="9">
        <v>169</v>
      </c>
      <c r="Q34" s="9">
        <v>197.5</v>
      </c>
      <c r="R34" s="9">
        <v>346.4</v>
      </c>
      <c r="S34" s="9">
        <v>314.39999999999998</v>
      </c>
      <c r="T34" s="9">
        <v>331</v>
      </c>
      <c r="U34" s="9">
        <v>300.89999999999998</v>
      </c>
      <c r="V34" s="9">
        <v>239.709</v>
      </c>
      <c r="W34" s="9">
        <v>8.5635586614410997</v>
      </c>
      <c r="X34" s="9">
        <v>3.0280161993672801</v>
      </c>
    </row>
    <row r="35" spans="1:24" s="10" customFormat="1" ht="20.100000000000001" customHeight="1" thickBot="1">
      <c r="A35" s="11" t="s">
        <v>39</v>
      </c>
      <c r="B35" s="12">
        <v>442.99599999999998</v>
      </c>
      <c r="C35" s="12">
        <v>409.521792</v>
      </c>
      <c r="D35" s="12">
        <v>561</v>
      </c>
      <c r="E35" s="12">
        <v>556</v>
      </c>
      <c r="F35" s="12">
        <v>571</v>
      </c>
      <c r="G35" s="12">
        <v>545</v>
      </c>
      <c r="H35" s="12">
        <v>712.87253899999996</v>
      </c>
      <c r="I35" s="12">
        <v>852.17684899999995</v>
      </c>
      <c r="J35" s="12">
        <v>1007.432</v>
      </c>
      <c r="K35" s="12">
        <v>987.48307499999999</v>
      </c>
      <c r="L35" s="12">
        <v>1075.1065060000001</v>
      </c>
      <c r="M35" s="12">
        <v>1526.1250299999999</v>
      </c>
      <c r="N35" s="12">
        <v>1440.6247960000001</v>
      </c>
      <c r="O35" s="12">
        <v>1918.264277</v>
      </c>
      <c r="P35" s="12">
        <v>1698.0311899999999</v>
      </c>
      <c r="Q35" s="12">
        <v>1996.2612899999999</v>
      </c>
      <c r="R35" s="12">
        <v>2374.4966039999999</v>
      </c>
      <c r="S35" s="12">
        <v>2610.3865049999999</v>
      </c>
      <c r="T35" s="12">
        <v>2338.8715560000001</v>
      </c>
      <c r="U35" s="12">
        <v>2779.4454730000002</v>
      </c>
      <c r="V35" s="12">
        <v>2532.4195199999999</v>
      </c>
      <c r="W35" s="12">
        <v>10.9105765158042</v>
      </c>
      <c r="X35" s="12">
        <v>7.2918065257744802</v>
      </c>
    </row>
    <row r="36" spans="1:24" s="10" customFormat="1" ht="20.100000000000001" customHeight="1" thickBot="1">
      <c r="A36" s="8" t="s">
        <v>40</v>
      </c>
      <c r="B36" s="9">
        <v>509.34399999999999</v>
      </c>
      <c r="C36" s="9">
        <v>517.44100000000003</v>
      </c>
      <c r="D36" s="9">
        <v>426.00599999999997</v>
      </c>
      <c r="E36" s="9">
        <v>428.00400000000002</v>
      </c>
      <c r="F36" s="9">
        <v>357.83199999999999</v>
      </c>
      <c r="G36" s="9">
        <v>342.80682200000001</v>
      </c>
      <c r="H36" s="9">
        <v>346.908751</v>
      </c>
      <c r="I36" s="9">
        <v>319.91422399999999</v>
      </c>
      <c r="J36" s="9">
        <v>320.79167699999999</v>
      </c>
      <c r="K36" s="9">
        <v>435.22164800000002</v>
      </c>
      <c r="L36" s="9">
        <v>556.39735499999995</v>
      </c>
      <c r="M36" s="9">
        <v>1244.341079</v>
      </c>
      <c r="N36" s="9">
        <v>1353.7104489999999</v>
      </c>
      <c r="O36" s="9">
        <v>1627.127555</v>
      </c>
      <c r="P36" s="9">
        <v>1364.1</v>
      </c>
      <c r="Q36" s="9">
        <v>2073.5</v>
      </c>
      <c r="R36" s="9">
        <v>2457.998771</v>
      </c>
      <c r="S36" s="9">
        <v>2623.8073869999998</v>
      </c>
      <c r="T36" s="9">
        <v>2462.517241</v>
      </c>
      <c r="U36" s="9">
        <v>2139.810563</v>
      </c>
      <c r="V36" s="9">
        <v>1535.2151260000001</v>
      </c>
      <c r="W36" s="9">
        <v>-0.58178083049257301</v>
      </c>
      <c r="X36" s="9">
        <v>5.7982328816383699</v>
      </c>
    </row>
    <row r="37" spans="1:24" s="10" customFormat="1" ht="20.100000000000001" customHeight="1" thickBot="1">
      <c r="A37" s="11" t="s">
        <v>41</v>
      </c>
      <c r="B37" s="12">
        <v>6889.2929999999997</v>
      </c>
      <c r="C37" s="12">
        <v>6888.1019999999999</v>
      </c>
      <c r="D37" s="12">
        <v>7039.4430000000002</v>
      </c>
      <c r="E37" s="12">
        <v>7163.2660720000003</v>
      </c>
      <c r="F37" s="12">
        <v>7510.9175599999999</v>
      </c>
      <c r="G37" s="12">
        <v>7439.831768</v>
      </c>
      <c r="H37" s="12">
        <v>7152.0778479999999</v>
      </c>
      <c r="I37" s="12">
        <v>7875.3309330000002</v>
      </c>
      <c r="J37" s="12">
        <v>8800.2394970000005</v>
      </c>
      <c r="K37" s="12">
        <v>9944.6679289999993</v>
      </c>
      <c r="L37" s="12">
        <v>11184.846949000001</v>
      </c>
      <c r="M37" s="12">
        <v>12530.623643999999</v>
      </c>
      <c r="N37" s="12">
        <v>14607.345568000001</v>
      </c>
      <c r="O37" s="12">
        <v>20305.697951999999</v>
      </c>
      <c r="P37" s="12">
        <v>14068.939729</v>
      </c>
      <c r="Q37" s="12">
        <v>17764.791264</v>
      </c>
      <c r="R37" s="12">
        <v>21649.934076000001</v>
      </c>
      <c r="S37" s="12">
        <v>21417.184362</v>
      </c>
      <c r="T37" s="12">
        <v>21965.433271999998</v>
      </c>
      <c r="U37" s="12">
        <v>23815.815609000001</v>
      </c>
      <c r="V37" s="12">
        <v>22036.819983000001</v>
      </c>
      <c r="W37" s="12">
        <v>4.9127311194713901</v>
      </c>
      <c r="X37" s="12">
        <v>6.4761767166965596</v>
      </c>
    </row>
    <row r="38" spans="1:24" s="10" customFormat="1" ht="20.100000000000001" customHeight="1" thickBot="1">
      <c r="A38" s="8" t="s">
        <v>42</v>
      </c>
      <c r="B38" s="9">
        <v>174.29499999999999</v>
      </c>
      <c r="C38" s="9">
        <v>226.08500000000001</v>
      </c>
      <c r="D38" s="9">
        <v>229.624775</v>
      </c>
      <c r="E38" s="9">
        <v>244.55799999999999</v>
      </c>
      <c r="F38" s="9">
        <v>270.629774</v>
      </c>
      <c r="G38" s="9">
        <v>363.96199999999999</v>
      </c>
      <c r="H38" s="9">
        <v>703.133599</v>
      </c>
      <c r="I38" s="9">
        <v>809.81203400000004</v>
      </c>
      <c r="J38" s="9">
        <v>1043.912538</v>
      </c>
      <c r="K38" s="9">
        <v>1503.846229</v>
      </c>
      <c r="L38" s="9">
        <v>1745.256187</v>
      </c>
      <c r="M38" s="9">
        <v>2381.1316160000001</v>
      </c>
      <c r="N38" s="9">
        <v>2412.0786290000001</v>
      </c>
      <c r="O38" s="9">
        <v>2653.2596480000002</v>
      </c>
      <c r="P38" s="9">
        <v>2147.169453</v>
      </c>
      <c r="Q38" s="9">
        <v>3000</v>
      </c>
      <c r="R38" s="9">
        <v>3604.1179999999999</v>
      </c>
      <c r="S38" s="9">
        <v>3469.8517069999998</v>
      </c>
      <c r="T38" s="9">
        <v>4023.7189579999999</v>
      </c>
      <c r="U38" s="9">
        <v>4725.3313619999999</v>
      </c>
      <c r="V38" s="9">
        <v>3196.0819759999999</v>
      </c>
      <c r="W38" s="9">
        <v>29.576804289796399</v>
      </c>
      <c r="X38" s="9">
        <v>6.9339076903064596</v>
      </c>
    </row>
    <row r="39" spans="1:24" s="10" customFormat="1" ht="20.100000000000001" customHeight="1" thickBot="1">
      <c r="A39" s="11" t="s">
        <v>43</v>
      </c>
      <c r="B39" s="12">
        <v>273.41718400000002</v>
      </c>
      <c r="C39" s="12">
        <v>325.089</v>
      </c>
      <c r="D39" s="12">
        <v>271.55799999999999</v>
      </c>
      <c r="E39" s="12">
        <v>336.78879999999998</v>
      </c>
      <c r="F39" s="12">
        <v>293.88716799999997</v>
      </c>
      <c r="G39" s="12">
        <v>283.01499999999999</v>
      </c>
      <c r="H39" s="12">
        <v>272</v>
      </c>
      <c r="I39" s="12">
        <v>279</v>
      </c>
      <c r="J39" s="12">
        <v>352</v>
      </c>
      <c r="K39" s="12">
        <v>399.780462</v>
      </c>
      <c r="L39" s="12">
        <v>485.72349800000001</v>
      </c>
      <c r="M39" s="12">
        <v>469.97194999999999</v>
      </c>
      <c r="N39" s="12">
        <v>627.07482900000002</v>
      </c>
      <c r="O39" s="12">
        <v>910</v>
      </c>
      <c r="P39" s="12">
        <v>1000</v>
      </c>
      <c r="Q39" s="12">
        <v>1150</v>
      </c>
      <c r="R39" s="12">
        <v>1250</v>
      </c>
      <c r="S39" s="12">
        <v>1306.7482640000001</v>
      </c>
      <c r="T39" s="12">
        <v>1588.15</v>
      </c>
      <c r="U39" s="12">
        <v>1553.9473250000001</v>
      </c>
      <c r="V39" s="12">
        <v>1153.9473250000001</v>
      </c>
      <c r="W39" s="12">
        <v>3.9211483196078598</v>
      </c>
      <c r="X39" s="12">
        <v>11.5988964197151</v>
      </c>
    </row>
    <row r="40" spans="1:24" s="10" customFormat="1" ht="20.100000000000001" customHeight="1" thickBot="1">
      <c r="A40" s="8" t="s">
        <v>44</v>
      </c>
      <c r="B40" s="9">
        <v>12342</v>
      </c>
      <c r="C40" s="9">
        <v>16153.6</v>
      </c>
      <c r="D40" s="9">
        <v>15207.3</v>
      </c>
      <c r="E40" s="9">
        <v>9854.9</v>
      </c>
      <c r="F40" s="9">
        <v>13855.6</v>
      </c>
      <c r="G40" s="9">
        <v>20975</v>
      </c>
      <c r="H40" s="9">
        <v>18046.078733999999</v>
      </c>
      <c r="I40" s="9">
        <v>18607.065931000001</v>
      </c>
      <c r="J40" s="9">
        <v>24078.329293999999</v>
      </c>
      <c r="K40" s="9">
        <v>38631</v>
      </c>
      <c r="L40" s="9">
        <v>45789.352316999997</v>
      </c>
      <c r="M40" s="9">
        <v>59215.233333999997</v>
      </c>
      <c r="N40" s="9">
        <v>66605.95</v>
      </c>
      <c r="O40" s="9">
        <v>81820.518366000004</v>
      </c>
      <c r="P40" s="9">
        <v>56741.9</v>
      </c>
      <c r="Q40" s="9">
        <v>86567.912528999994</v>
      </c>
      <c r="R40" s="9">
        <v>125641.03118000001</v>
      </c>
      <c r="S40" s="9">
        <v>114700</v>
      </c>
      <c r="T40" s="9">
        <v>102400</v>
      </c>
      <c r="U40" s="9">
        <v>102878.499711</v>
      </c>
      <c r="V40" s="9">
        <v>56026.189333000002</v>
      </c>
      <c r="W40" s="9">
        <v>13.6442826838115</v>
      </c>
      <c r="X40" s="9">
        <v>3.7980856662158899</v>
      </c>
    </row>
    <row r="41" spans="1:24" s="10" customFormat="1" ht="20.100000000000001" customHeight="1" thickBot="1">
      <c r="A41" s="11" t="s">
        <v>45</v>
      </c>
      <c r="B41" s="12">
        <v>5917.3887999999997</v>
      </c>
      <c r="C41" s="12">
        <v>7221.9427839999998</v>
      </c>
      <c r="D41" s="12">
        <v>7630.663168</v>
      </c>
      <c r="E41" s="12">
        <v>5518.8136960000002</v>
      </c>
      <c r="F41" s="12">
        <v>7230.9258239999999</v>
      </c>
      <c r="G41" s="12">
        <v>10852.263935999999</v>
      </c>
      <c r="H41" s="12">
        <v>11036.616147000001</v>
      </c>
      <c r="I41" s="12">
        <v>11127.328158</v>
      </c>
      <c r="J41" s="12">
        <v>12196.35781</v>
      </c>
      <c r="K41" s="12">
        <v>13380.753022000001</v>
      </c>
      <c r="L41" s="12">
        <v>18691.545782000001</v>
      </c>
      <c r="M41" s="12">
        <v>21585.732782999999</v>
      </c>
      <c r="N41" s="12">
        <v>24691.545242</v>
      </c>
      <c r="O41" s="12">
        <v>37719.141056</v>
      </c>
      <c r="P41" s="12">
        <v>27650.631071</v>
      </c>
      <c r="Q41" s="12">
        <v>36599.577120000002</v>
      </c>
      <c r="R41" s="12">
        <v>47091.872607999998</v>
      </c>
      <c r="S41" s="12">
        <v>52138.225677000002</v>
      </c>
      <c r="T41" s="12">
        <v>55497.131211</v>
      </c>
      <c r="U41" s="12">
        <v>50718.324402999999</v>
      </c>
      <c r="V41" s="12">
        <v>31926.516339999998</v>
      </c>
      <c r="W41" s="12">
        <v>11.3675458459537</v>
      </c>
      <c r="X41" s="12">
        <v>7.9662852046065602</v>
      </c>
    </row>
    <row r="42" spans="1:24" s="10" customFormat="1" ht="20.100000000000001" customHeight="1" thickBot="1">
      <c r="A42" s="8" t="s">
        <v>46</v>
      </c>
      <c r="B42" s="9">
        <v>8157.8690559999995</v>
      </c>
      <c r="C42" s="9">
        <v>9322.1939259999999</v>
      </c>
      <c r="D42" s="9">
        <v>8716.9638400000003</v>
      </c>
      <c r="E42" s="9">
        <v>8498.1944320000002</v>
      </c>
      <c r="F42" s="9">
        <v>8383.1726080000008</v>
      </c>
      <c r="G42" s="9">
        <v>9201.1642879999999</v>
      </c>
      <c r="H42" s="9">
        <v>9246.4891239999997</v>
      </c>
      <c r="I42" s="9">
        <v>9899.6582400000007</v>
      </c>
      <c r="J42" s="9">
        <v>11930.076042999999</v>
      </c>
      <c r="K42" s="9">
        <v>13379.014623999999</v>
      </c>
      <c r="L42" s="9">
        <v>16050.200728</v>
      </c>
      <c r="M42" s="9">
        <v>16932.873211999999</v>
      </c>
      <c r="N42" s="9">
        <v>17838.406583</v>
      </c>
      <c r="O42" s="9">
        <v>20279.045864</v>
      </c>
      <c r="P42" s="9">
        <v>17554.698490999999</v>
      </c>
      <c r="Q42" s="9">
        <v>21413.102681</v>
      </c>
      <c r="R42" s="9">
        <v>25343.768655</v>
      </c>
      <c r="S42" s="9">
        <v>24613.675621999999</v>
      </c>
      <c r="T42" s="9">
        <v>25120.883204999998</v>
      </c>
      <c r="U42" s="9">
        <v>24722.182149</v>
      </c>
      <c r="V42" s="9">
        <v>22089.018057000001</v>
      </c>
      <c r="W42" s="9">
        <v>6.3050982904257102</v>
      </c>
      <c r="X42" s="9">
        <v>4.2893664521797703</v>
      </c>
    </row>
    <row r="43" spans="1:24" s="10" customFormat="1" ht="20.100000000000001" customHeight="1" thickBot="1">
      <c r="A43" s="11" t="s">
        <v>47</v>
      </c>
      <c r="B43" s="12">
        <v>394.17700000000002</v>
      </c>
      <c r="C43" s="12">
        <v>339.46699999999998</v>
      </c>
      <c r="D43" s="12">
        <v>382.49757699999998</v>
      </c>
      <c r="E43" s="12">
        <v>395</v>
      </c>
      <c r="F43" s="12">
        <v>372</v>
      </c>
      <c r="G43" s="12">
        <v>400.85732300000001</v>
      </c>
      <c r="H43" s="12">
        <v>290.34909099999999</v>
      </c>
      <c r="I43" s="12">
        <v>240.86706000000001</v>
      </c>
      <c r="J43" s="12">
        <v>279.69810999999999</v>
      </c>
      <c r="K43" s="12">
        <v>312.68839000000003</v>
      </c>
      <c r="L43" s="12">
        <v>335.443398</v>
      </c>
      <c r="M43" s="12">
        <v>366.70844899999997</v>
      </c>
      <c r="N43" s="12">
        <v>512.98281999999995</v>
      </c>
      <c r="O43" s="12">
        <v>558.44600000000003</v>
      </c>
      <c r="P43" s="12">
        <v>518.35548200000005</v>
      </c>
      <c r="Q43" s="12">
        <v>575.51291700000002</v>
      </c>
      <c r="R43" s="12">
        <v>745.66149199999995</v>
      </c>
      <c r="S43" s="12">
        <v>782.36875399999997</v>
      </c>
      <c r="T43" s="12">
        <v>900.61785599999996</v>
      </c>
      <c r="U43" s="12">
        <v>943.71738900000003</v>
      </c>
      <c r="V43" s="12">
        <v>957.81087000000002</v>
      </c>
      <c r="W43" s="12">
        <v>-2.9085364038974402</v>
      </c>
      <c r="X43" s="12">
        <v>10.7124844479955</v>
      </c>
    </row>
    <row r="44" spans="1:24" s="10" customFormat="1" ht="20.100000000000001" customHeight="1" thickBot="1">
      <c r="A44" s="8" t="s">
        <v>48</v>
      </c>
      <c r="B44" s="9">
        <v>3557.1583999999998</v>
      </c>
      <c r="C44" s="9">
        <v>4500</v>
      </c>
      <c r="D44" s="9">
        <v>5500</v>
      </c>
      <c r="E44" s="9">
        <v>5030.3795200000004</v>
      </c>
      <c r="F44" s="9">
        <v>7210.9480960000001</v>
      </c>
      <c r="G44" s="9">
        <v>11594</v>
      </c>
      <c r="H44" s="9">
        <v>10705.850367999999</v>
      </c>
      <c r="I44" s="9">
        <v>10978</v>
      </c>
      <c r="J44" s="9">
        <v>13382.575301999999</v>
      </c>
      <c r="K44" s="9">
        <v>18685.087403000001</v>
      </c>
      <c r="L44" s="9">
        <v>25762.497880999999</v>
      </c>
      <c r="M44" s="9">
        <v>34051.306772999997</v>
      </c>
      <c r="N44" s="9">
        <v>42019.942580000003</v>
      </c>
      <c r="O44" s="9">
        <v>67307.142965999999</v>
      </c>
      <c r="P44" s="9">
        <v>48007.107194999997</v>
      </c>
      <c r="Q44" s="9">
        <v>74964.415452999994</v>
      </c>
      <c r="R44" s="9">
        <v>114448.13194200001</v>
      </c>
      <c r="S44" s="9">
        <v>133717</v>
      </c>
      <c r="T44" s="9">
        <v>136855.116109</v>
      </c>
      <c r="U44" s="9">
        <v>131591.55331799999</v>
      </c>
      <c r="V44" s="9">
        <v>77971.079194000005</v>
      </c>
      <c r="W44" s="9">
        <v>20.185481660785602</v>
      </c>
      <c r="X44" s="9">
        <v>14.604062292516</v>
      </c>
    </row>
    <row r="45" spans="1:24" s="10" customFormat="1" ht="20.100000000000001" customHeight="1" thickBot="1">
      <c r="A45" s="11" t="s">
        <v>49</v>
      </c>
      <c r="B45" s="12">
        <v>49029.578752000001</v>
      </c>
      <c r="C45" s="12">
        <v>56509.526016000003</v>
      </c>
      <c r="D45" s="12">
        <v>60731.898999999998</v>
      </c>
      <c r="E45" s="12">
        <v>39806.951423999999</v>
      </c>
      <c r="F45" s="12">
        <v>50693.813581000002</v>
      </c>
      <c r="G45" s="12">
        <v>77480.413151999994</v>
      </c>
      <c r="H45" s="12">
        <v>67974.520061999996</v>
      </c>
      <c r="I45" s="12">
        <v>72453.749257000003</v>
      </c>
      <c r="J45" s="12">
        <v>93243.786128000007</v>
      </c>
      <c r="K45" s="12">
        <v>125997.727115</v>
      </c>
      <c r="L45" s="12">
        <v>180737.24881600001</v>
      </c>
      <c r="M45" s="12">
        <v>211305.812121</v>
      </c>
      <c r="N45" s="12">
        <v>234950.75859099999</v>
      </c>
      <c r="O45" s="12">
        <v>313462.23529400001</v>
      </c>
      <c r="P45" s="12">
        <v>192314.12201399999</v>
      </c>
      <c r="Q45" s="12">
        <v>251143.03339500001</v>
      </c>
      <c r="R45" s="12">
        <v>364697.69693799998</v>
      </c>
      <c r="S45" s="12">
        <v>388401.064434</v>
      </c>
      <c r="T45" s="12">
        <v>375873.342641</v>
      </c>
      <c r="U45" s="12">
        <v>341947.18254399998</v>
      </c>
      <c r="V45" s="12">
        <v>201491.75986399999</v>
      </c>
      <c r="W45" s="12">
        <v>13.413575209311499</v>
      </c>
      <c r="X45" s="12">
        <v>3.44503004312755</v>
      </c>
    </row>
    <row r="46" spans="1:24" s="10" customFormat="1" ht="20.100000000000001" customHeight="1" thickBot="1">
      <c r="A46" s="8" t="s">
        <v>50</v>
      </c>
      <c r="B46" s="9">
        <v>993.29200000000003</v>
      </c>
      <c r="C46" s="9">
        <v>987.97299999999996</v>
      </c>
      <c r="D46" s="9">
        <v>904.62199999999996</v>
      </c>
      <c r="E46" s="9">
        <v>967.70600000000002</v>
      </c>
      <c r="F46" s="9">
        <v>1027.1300000000001</v>
      </c>
      <c r="G46" s="9">
        <v>920.08100000000002</v>
      </c>
      <c r="H46" s="9">
        <v>1003</v>
      </c>
      <c r="I46" s="9">
        <v>1067</v>
      </c>
      <c r="J46" s="9">
        <v>1154.534363</v>
      </c>
      <c r="K46" s="9">
        <v>1509</v>
      </c>
      <c r="L46" s="9">
        <v>1470.8071709999999</v>
      </c>
      <c r="M46" s="9">
        <v>1491.565996</v>
      </c>
      <c r="N46" s="9">
        <v>1546.256022</v>
      </c>
      <c r="O46" s="9">
        <v>2170.480818</v>
      </c>
      <c r="P46" s="9">
        <v>2017.385759</v>
      </c>
      <c r="Q46" s="9">
        <v>2161.127661</v>
      </c>
      <c r="R46" s="9">
        <v>2541.7047699999998</v>
      </c>
      <c r="S46" s="9">
        <v>2531.665004</v>
      </c>
      <c r="T46" s="9">
        <v>2665.9245299999998</v>
      </c>
      <c r="U46" s="9">
        <v>2813.6611710000002</v>
      </c>
      <c r="V46" s="9">
        <v>2611.6719659999999</v>
      </c>
      <c r="W46" s="9">
        <v>5.12465995335927</v>
      </c>
      <c r="X46" s="9">
        <v>6.9609614377401199</v>
      </c>
    </row>
    <row r="47" spans="1:24" s="10" customFormat="1" ht="20.100000000000001" customHeight="1" thickBot="1">
      <c r="A47" s="11" t="s">
        <v>51</v>
      </c>
      <c r="B47" s="12">
        <v>42.002000000000002</v>
      </c>
      <c r="C47" s="12">
        <v>46.997999999999998</v>
      </c>
      <c r="D47" s="12">
        <v>16.998000000000001</v>
      </c>
      <c r="E47" s="12">
        <v>6.99</v>
      </c>
      <c r="F47" s="12">
        <v>5.9960000000000004</v>
      </c>
      <c r="G47" s="12">
        <v>13.032829</v>
      </c>
      <c r="H47" s="12">
        <v>29</v>
      </c>
      <c r="I47" s="12">
        <v>48.668999999999997</v>
      </c>
      <c r="J47" s="12">
        <v>91.988</v>
      </c>
      <c r="K47" s="12">
        <v>138.98599999999999</v>
      </c>
      <c r="L47" s="12">
        <v>158.72444200000001</v>
      </c>
      <c r="M47" s="12">
        <v>231.20203799999999</v>
      </c>
      <c r="N47" s="12">
        <v>245.325591</v>
      </c>
      <c r="O47" s="12">
        <v>215.70551499999999</v>
      </c>
      <c r="P47" s="12">
        <v>230.68259599999999</v>
      </c>
      <c r="Q47" s="12">
        <v>341.24123400000002</v>
      </c>
      <c r="R47" s="12">
        <v>349.71680700000002</v>
      </c>
      <c r="S47" s="12">
        <v>1121.878522</v>
      </c>
      <c r="T47" s="12">
        <v>1916.983698</v>
      </c>
      <c r="U47" s="12">
        <v>1552.0229999999999</v>
      </c>
      <c r="V47" s="12">
        <v>511.66752700000001</v>
      </c>
      <c r="W47" s="12">
        <v>31.856756702156101</v>
      </c>
      <c r="X47" s="12">
        <v>24.196920839409099</v>
      </c>
    </row>
    <row r="48" spans="1:24" s="10" customFormat="1" ht="20.100000000000001" customHeight="1" thickBot="1">
      <c r="A48" s="8" t="s">
        <v>52</v>
      </c>
      <c r="B48" s="9">
        <v>169.99</v>
      </c>
      <c r="C48" s="9">
        <v>187</v>
      </c>
      <c r="D48" s="9">
        <v>176.99</v>
      </c>
      <c r="E48" s="9">
        <v>197.01</v>
      </c>
      <c r="F48" s="9">
        <v>191</v>
      </c>
      <c r="G48" s="9">
        <v>193</v>
      </c>
      <c r="H48" s="9">
        <v>285</v>
      </c>
      <c r="I48" s="9">
        <v>297.01</v>
      </c>
      <c r="J48" s="9">
        <v>223</v>
      </c>
      <c r="K48" s="9">
        <v>180</v>
      </c>
      <c r="L48" s="9">
        <v>250</v>
      </c>
      <c r="M48" s="9">
        <v>290</v>
      </c>
      <c r="N48" s="9">
        <v>350</v>
      </c>
      <c r="O48" s="9">
        <v>420</v>
      </c>
      <c r="P48" s="9">
        <v>435</v>
      </c>
      <c r="Q48" s="9">
        <v>450</v>
      </c>
      <c r="R48" s="9">
        <v>520</v>
      </c>
      <c r="S48" s="9">
        <v>540</v>
      </c>
      <c r="T48" s="9">
        <v>520</v>
      </c>
      <c r="U48" s="9">
        <v>510</v>
      </c>
      <c r="V48" s="9">
        <v>440</v>
      </c>
      <c r="W48" s="9">
        <v>3.1173470925036901</v>
      </c>
      <c r="X48" s="9">
        <v>5.1261592225775798</v>
      </c>
    </row>
    <row r="49" spans="1:24" s="10" customFormat="1" ht="20.100000000000001" customHeight="1" thickBot="1">
      <c r="A49" s="11" t="s">
        <v>53</v>
      </c>
      <c r="B49" s="12">
        <v>555.6</v>
      </c>
      <c r="C49" s="12">
        <v>620.29999999999995</v>
      </c>
      <c r="D49" s="12">
        <v>594.20000000000005</v>
      </c>
      <c r="E49" s="12">
        <v>534.65171199999997</v>
      </c>
      <c r="F49" s="12">
        <v>780</v>
      </c>
      <c r="G49" s="12">
        <v>1631.0598239999999</v>
      </c>
      <c r="H49" s="12">
        <v>1811.8808140000001</v>
      </c>
      <c r="I49" s="12">
        <v>1949</v>
      </c>
      <c r="J49" s="12">
        <v>2480.415364</v>
      </c>
      <c r="K49" s="12">
        <v>3612.0037659999998</v>
      </c>
      <c r="L49" s="12">
        <v>4505.8130229999997</v>
      </c>
      <c r="M49" s="12">
        <v>5478.7060570000003</v>
      </c>
      <c r="N49" s="12">
        <v>8739.3245540000007</v>
      </c>
      <c r="O49" s="12">
        <v>11670.523999999999</v>
      </c>
      <c r="P49" s="12">
        <v>9079.5202669999999</v>
      </c>
      <c r="Q49" s="12">
        <v>11529.254971</v>
      </c>
      <c r="R49" s="12">
        <v>10193.432000000001</v>
      </c>
      <c r="S49" s="12">
        <v>4066.4989999999998</v>
      </c>
      <c r="T49" s="12">
        <v>4789.732</v>
      </c>
      <c r="U49" s="12">
        <v>4453.7</v>
      </c>
      <c r="V49" s="12">
        <v>3168.96</v>
      </c>
      <c r="W49" s="12">
        <v>28.212176483856101</v>
      </c>
      <c r="X49" s="12">
        <v>-9.5884483664229094</v>
      </c>
    </row>
    <row r="50" spans="1:24" s="10" customFormat="1" ht="20.100000000000001" customHeight="1" thickBot="1">
      <c r="A50" s="8" t="s">
        <v>54</v>
      </c>
      <c r="B50" s="9">
        <v>482.67763200000002</v>
      </c>
      <c r="C50" s="9">
        <v>536.63400000000001</v>
      </c>
      <c r="D50" s="9">
        <v>523.25993600000004</v>
      </c>
      <c r="E50" s="9">
        <v>344.786</v>
      </c>
      <c r="F50" s="9">
        <v>355.84099200000003</v>
      </c>
      <c r="G50" s="9">
        <v>396.24</v>
      </c>
      <c r="H50" s="9">
        <v>395.74606199999999</v>
      </c>
      <c r="I50" s="9">
        <v>460.20308899999998</v>
      </c>
      <c r="J50" s="9">
        <v>605.87324000000001</v>
      </c>
      <c r="K50" s="9">
        <v>807.59760200000005</v>
      </c>
      <c r="L50" s="9">
        <v>997.42080999999996</v>
      </c>
      <c r="M50" s="9">
        <v>1174.596063</v>
      </c>
      <c r="N50" s="9">
        <v>1359.057108</v>
      </c>
      <c r="O50" s="9">
        <v>1743.411464</v>
      </c>
      <c r="P50" s="9">
        <v>1401.838557</v>
      </c>
      <c r="Q50" s="9">
        <v>2025.566568</v>
      </c>
      <c r="R50" s="9">
        <v>2466.8719270000001</v>
      </c>
      <c r="S50" s="9">
        <v>2694.8</v>
      </c>
      <c r="T50" s="9">
        <v>2204.4413279999999</v>
      </c>
      <c r="U50" s="9">
        <v>1917.6707859999999</v>
      </c>
      <c r="V50" s="9">
        <v>1489.003921</v>
      </c>
      <c r="W50" s="9">
        <v>7.6778389697161904</v>
      </c>
      <c r="X50" s="9">
        <v>4.8889387365489201</v>
      </c>
    </row>
    <row r="51" spans="1:24" s="10" customFormat="1" ht="20.100000000000001" customHeight="1" thickBot="1">
      <c r="A51" s="11" t="s">
        <v>55</v>
      </c>
      <c r="B51" s="12">
        <v>3563.47</v>
      </c>
      <c r="C51" s="12">
        <v>4010.2930000000001</v>
      </c>
      <c r="D51" s="12">
        <v>3823.22</v>
      </c>
      <c r="E51" s="12">
        <v>2804.6109999999999</v>
      </c>
      <c r="F51" s="12">
        <v>3388.9740000000002</v>
      </c>
      <c r="G51" s="12">
        <v>4633.0270719999999</v>
      </c>
      <c r="H51" s="12">
        <v>5047.9666070000003</v>
      </c>
      <c r="I51" s="12">
        <v>6536.3625400000001</v>
      </c>
      <c r="J51" s="12">
        <v>5730.6634240000003</v>
      </c>
      <c r="K51" s="12">
        <v>7378</v>
      </c>
      <c r="L51" s="12">
        <v>8708</v>
      </c>
      <c r="M51" s="12">
        <v>10919.370783</v>
      </c>
      <c r="N51" s="12">
        <v>11545.710211</v>
      </c>
      <c r="O51" s="12">
        <v>14380.037906</v>
      </c>
      <c r="P51" s="12">
        <v>9693.7968999999994</v>
      </c>
      <c r="Q51" s="12">
        <v>12796.108</v>
      </c>
      <c r="R51" s="12">
        <v>11000</v>
      </c>
      <c r="S51" s="12">
        <v>4000</v>
      </c>
      <c r="T51" s="12">
        <v>3000</v>
      </c>
      <c r="U51" s="12">
        <v>3665.806834</v>
      </c>
      <c r="V51" s="12">
        <v>1349.0444299999999</v>
      </c>
      <c r="W51" s="12">
        <v>10.9932953710461</v>
      </c>
      <c r="X51" s="12">
        <v>-20.326804040494</v>
      </c>
    </row>
    <row r="52" spans="1:24" s="10" customFormat="1" ht="20.100000000000001" customHeight="1" thickBot="1">
      <c r="A52" s="8" t="s">
        <v>56</v>
      </c>
      <c r="B52" s="9">
        <v>748.99699999999996</v>
      </c>
      <c r="C52" s="9">
        <v>770.00099999999998</v>
      </c>
      <c r="D52" s="9">
        <v>745.99199999999996</v>
      </c>
      <c r="E52" s="9">
        <v>597.00400000000002</v>
      </c>
      <c r="F52" s="9">
        <v>689.01199999999994</v>
      </c>
      <c r="G52" s="9">
        <v>785</v>
      </c>
      <c r="H52" s="9">
        <v>652.01499999999999</v>
      </c>
      <c r="I52" s="9">
        <v>737.00300000000004</v>
      </c>
      <c r="J52" s="9">
        <v>771.98800000000006</v>
      </c>
      <c r="K52" s="9">
        <v>897.99599999999998</v>
      </c>
      <c r="L52" s="9">
        <v>892.20501000000002</v>
      </c>
      <c r="M52" s="9">
        <v>1373.1516059999999</v>
      </c>
      <c r="N52" s="9">
        <v>1440.8767379999999</v>
      </c>
      <c r="O52" s="9">
        <v>1382.6723850000001</v>
      </c>
      <c r="P52" s="9">
        <v>991.63335800000004</v>
      </c>
      <c r="Q52" s="9">
        <v>1173.2152349999999</v>
      </c>
      <c r="R52" s="9">
        <v>1233.578941</v>
      </c>
      <c r="S52" s="9">
        <v>1334.577726</v>
      </c>
      <c r="T52" s="9">
        <v>1140.3341929999999</v>
      </c>
      <c r="U52" s="9">
        <v>959.24307699999997</v>
      </c>
      <c r="V52" s="9">
        <v>874.14497500000004</v>
      </c>
      <c r="W52" s="9">
        <v>2.4076182411265599</v>
      </c>
      <c r="X52" s="9">
        <v>-4.1158450096043699</v>
      </c>
    </row>
    <row r="53" spans="1:24" s="10" customFormat="1" ht="20.100000000000001" customHeight="1" thickBot="1">
      <c r="A53" s="11" t="s">
        <v>57</v>
      </c>
      <c r="B53" s="12">
        <v>382.75417599999997</v>
      </c>
      <c r="C53" s="12">
        <v>409.62128000000001</v>
      </c>
      <c r="D53" s="12">
        <v>423.96499999999997</v>
      </c>
      <c r="E53" s="12">
        <v>393.42048</v>
      </c>
      <c r="F53" s="12">
        <v>360.34297600000002</v>
      </c>
      <c r="G53" s="12">
        <v>364.33300000000003</v>
      </c>
      <c r="H53" s="12">
        <v>357</v>
      </c>
      <c r="I53" s="12">
        <v>427</v>
      </c>
      <c r="J53" s="12">
        <v>598</v>
      </c>
      <c r="K53" s="12">
        <v>601</v>
      </c>
      <c r="L53" s="12">
        <v>660.13499999999999</v>
      </c>
      <c r="M53" s="12">
        <v>630.34299999999996</v>
      </c>
      <c r="N53" s="12">
        <v>676.89400000000001</v>
      </c>
      <c r="O53" s="12">
        <v>852.60299999999995</v>
      </c>
      <c r="P53" s="12">
        <v>903.02599999999995</v>
      </c>
      <c r="Q53" s="12">
        <v>976.22138700000005</v>
      </c>
      <c r="R53" s="12">
        <v>1178.7239999999999</v>
      </c>
      <c r="S53" s="12">
        <v>1313.741</v>
      </c>
      <c r="T53" s="12">
        <v>1521.942</v>
      </c>
      <c r="U53" s="12">
        <v>1325.809</v>
      </c>
      <c r="V53" s="12">
        <v>1227.154</v>
      </c>
      <c r="W53" s="12">
        <v>5.8110068634205803</v>
      </c>
      <c r="X53" s="12">
        <v>9.4585054702321507</v>
      </c>
    </row>
    <row r="54" spans="1:24" s="10" customFormat="1" ht="20.100000000000001" customHeight="1" thickBot="1">
      <c r="A54" s="8" t="s">
        <v>58</v>
      </c>
      <c r="B54" s="9">
        <v>5474.6261130000003</v>
      </c>
      <c r="C54" s="9">
        <v>5517.3181439999998</v>
      </c>
      <c r="D54" s="9">
        <v>5559.3707519999998</v>
      </c>
      <c r="E54" s="9">
        <v>5737.912832</v>
      </c>
      <c r="F54" s="9">
        <v>5788.0340480000004</v>
      </c>
      <c r="G54" s="9">
        <v>5850.0258089999998</v>
      </c>
      <c r="H54" s="9">
        <v>6608.6049919999996</v>
      </c>
      <c r="I54" s="9">
        <v>6871.2279399999998</v>
      </c>
      <c r="J54" s="9">
        <v>8026.777787</v>
      </c>
      <c r="K54" s="9">
        <v>9684.721716</v>
      </c>
      <c r="L54" s="9">
        <v>10493.619812999999</v>
      </c>
      <c r="M54" s="9">
        <v>11694.35065</v>
      </c>
      <c r="N54" s="9">
        <v>15165.396231999999</v>
      </c>
      <c r="O54" s="9">
        <v>19319.957405000001</v>
      </c>
      <c r="P54" s="9">
        <v>14445.136032</v>
      </c>
      <c r="Q54" s="9">
        <v>16426.570437999999</v>
      </c>
      <c r="R54" s="9">
        <v>17846.964540000001</v>
      </c>
      <c r="S54" s="9">
        <v>17007.445909999999</v>
      </c>
      <c r="T54" s="9">
        <v>17060.464619999999</v>
      </c>
      <c r="U54" s="9">
        <v>16759.747695999999</v>
      </c>
      <c r="V54" s="9">
        <v>14073.487589</v>
      </c>
      <c r="W54" s="9">
        <v>7.53482149650306</v>
      </c>
      <c r="X54" s="9">
        <v>1.4143740774472</v>
      </c>
    </row>
    <row r="55" spans="1:24" s="10" customFormat="1" ht="20.100000000000001" customHeight="1" thickBot="1">
      <c r="A55" s="11" t="s">
        <v>59</v>
      </c>
      <c r="B55" s="12">
        <v>21598.625791999999</v>
      </c>
      <c r="C55" s="12">
        <v>23047.716864000002</v>
      </c>
      <c r="D55" s="12">
        <v>26244.683776000002</v>
      </c>
      <c r="E55" s="12">
        <v>26881.361919999999</v>
      </c>
      <c r="F55" s="12">
        <v>26587.173644999999</v>
      </c>
      <c r="G55" s="12">
        <v>27485.359097</v>
      </c>
      <c r="H55" s="12">
        <v>31333.944394999999</v>
      </c>
      <c r="I55" s="12">
        <v>35761.981307000002</v>
      </c>
      <c r="J55" s="12">
        <v>47252.836302000003</v>
      </c>
      <c r="K55" s="12">
        <v>63120.948799999998</v>
      </c>
      <c r="L55" s="12">
        <v>73476.408142999993</v>
      </c>
      <c r="M55" s="12">
        <v>85534.675518000004</v>
      </c>
      <c r="N55" s="12">
        <v>107271.749904</v>
      </c>
      <c r="O55" s="12">
        <v>132002.38461099999</v>
      </c>
      <c r="P55" s="12">
        <v>102138.525691</v>
      </c>
      <c r="Q55" s="12">
        <v>113979.451826</v>
      </c>
      <c r="R55" s="12">
        <v>134915.251953</v>
      </c>
      <c r="S55" s="12">
        <v>152536.652596</v>
      </c>
      <c r="T55" s="12">
        <v>151802.63708700001</v>
      </c>
      <c r="U55" s="12">
        <v>157610.15768999999</v>
      </c>
      <c r="V55" s="12">
        <v>143850.37638599999</v>
      </c>
      <c r="W55" s="12">
        <v>13.173131922034701</v>
      </c>
      <c r="X55" s="12">
        <v>5.8897348609700204</v>
      </c>
    </row>
    <row r="56" spans="1:24" s="10" customFormat="1" ht="20.100000000000001" customHeight="1" thickBot="1">
      <c r="A56" s="8" t="s">
        <v>60</v>
      </c>
      <c r="B56" s="9">
        <v>1939.0050000000001</v>
      </c>
      <c r="C56" s="9">
        <v>1695</v>
      </c>
      <c r="D56" s="9">
        <v>1000</v>
      </c>
      <c r="E56" s="9">
        <v>593.85767799999996</v>
      </c>
      <c r="F56" s="9">
        <v>1186.9908479999999</v>
      </c>
      <c r="G56" s="9">
        <v>2505.545216</v>
      </c>
      <c r="H56" s="9">
        <v>2619.9969999999998</v>
      </c>
      <c r="I56" s="9">
        <v>2855.9940000000001</v>
      </c>
      <c r="J56" s="9">
        <v>3632</v>
      </c>
      <c r="K56" s="9">
        <v>3870</v>
      </c>
      <c r="L56" s="9">
        <v>4944</v>
      </c>
      <c r="M56" s="9">
        <v>7156</v>
      </c>
      <c r="N56" s="9">
        <v>8932.1</v>
      </c>
      <c r="O56" s="9">
        <v>11944.7</v>
      </c>
      <c r="P56" s="9">
        <v>5000</v>
      </c>
      <c r="Q56" s="9">
        <v>6500</v>
      </c>
      <c r="R56" s="9">
        <v>13000</v>
      </c>
      <c r="S56" s="9">
        <v>16500</v>
      </c>
      <c r="T56" s="9">
        <v>16800</v>
      </c>
      <c r="U56" s="9">
        <v>17500</v>
      </c>
      <c r="V56" s="9">
        <v>14000</v>
      </c>
      <c r="W56" s="9">
        <v>20.552036914168198</v>
      </c>
      <c r="X56" s="9">
        <v>10.670027009224199</v>
      </c>
    </row>
    <row r="57" spans="1:24" s="10" customFormat="1" ht="20.100000000000001" customHeight="1" thickBot="1">
      <c r="A57" s="11" t="s">
        <v>61</v>
      </c>
      <c r="B57" s="12">
        <v>27753.001</v>
      </c>
      <c r="C57" s="12">
        <v>37333.697</v>
      </c>
      <c r="D57" s="12">
        <v>40422.703999999998</v>
      </c>
      <c r="E57" s="12">
        <v>30974.361000000001</v>
      </c>
      <c r="F57" s="12">
        <v>36473.792000000001</v>
      </c>
      <c r="G57" s="12">
        <v>49835.262000000002</v>
      </c>
      <c r="H57" s="12">
        <v>48413.887000000002</v>
      </c>
      <c r="I57" s="12">
        <v>52163.4</v>
      </c>
      <c r="J57" s="12">
        <v>67135</v>
      </c>
      <c r="K57" s="12">
        <v>90638</v>
      </c>
      <c r="L57" s="12">
        <v>115452.993193</v>
      </c>
      <c r="M57" s="12">
        <v>142505</v>
      </c>
      <c r="N57" s="12">
        <v>178630.361</v>
      </c>
      <c r="O57" s="12">
        <v>239212.52600000001</v>
      </c>
      <c r="P57" s="12">
        <v>174725</v>
      </c>
      <c r="Q57" s="12">
        <v>198362</v>
      </c>
      <c r="R57" s="12">
        <v>302000</v>
      </c>
      <c r="S57" s="12">
        <v>350123</v>
      </c>
      <c r="T57" s="12">
        <v>379488.76786700002</v>
      </c>
      <c r="U57" s="12">
        <v>380339.616263</v>
      </c>
      <c r="V57" s="12">
        <v>329100.65581299999</v>
      </c>
      <c r="W57" s="12">
        <v>13.3837010104673</v>
      </c>
      <c r="X57" s="12">
        <v>11.280617763696201</v>
      </c>
    </row>
    <row r="58" spans="1:24" s="10" customFormat="1" ht="20.100000000000001" customHeight="1" thickBot="1">
      <c r="A58" s="8" t="s">
        <v>62</v>
      </c>
      <c r="B58" s="9">
        <v>460</v>
      </c>
      <c r="C58" s="9">
        <v>587</v>
      </c>
      <c r="D58" s="9">
        <v>555</v>
      </c>
      <c r="E58" s="9">
        <v>509.85084799999998</v>
      </c>
      <c r="F58" s="9">
        <v>505.70067999999998</v>
      </c>
      <c r="G58" s="9">
        <v>402.82350700000001</v>
      </c>
      <c r="H58" s="9">
        <v>450.52717200000001</v>
      </c>
      <c r="I58" s="9">
        <v>467.38000099999999</v>
      </c>
      <c r="J58" s="9">
        <v>531.59985800000004</v>
      </c>
      <c r="K58" s="9">
        <v>653.54240000000004</v>
      </c>
      <c r="L58" s="9">
        <v>812.80954799999995</v>
      </c>
      <c r="M58" s="9">
        <v>962.19342099999994</v>
      </c>
      <c r="N58" s="9">
        <v>1336.6681189999999</v>
      </c>
      <c r="O58" s="9">
        <v>1724.2948080000001</v>
      </c>
      <c r="P58" s="9">
        <v>1567.614423</v>
      </c>
      <c r="Q58" s="9">
        <v>1618.6032600000001</v>
      </c>
      <c r="R58" s="9">
        <v>2159.0773180000001</v>
      </c>
      <c r="S58" s="9">
        <v>2357.4932480000002</v>
      </c>
      <c r="T58" s="9">
        <v>2407.735576</v>
      </c>
      <c r="U58" s="9">
        <v>2261.9644440000002</v>
      </c>
      <c r="V58" s="9">
        <v>2267.0086849999998</v>
      </c>
      <c r="W58" s="9">
        <v>2.5518340711461001</v>
      </c>
      <c r="X58" s="9">
        <v>9.2365260698093206</v>
      </c>
    </row>
    <row r="59" spans="1:24" s="10" customFormat="1" ht="20.100000000000001" customHeight="1" thickBot="1">
      <c r="A59" s="11" t="s">
        <v>63</v>
      </c>
      <c r="B59" s="12">
        <v>3430</v>
      </c>
      <c r="C59" s="12">
        <v>4210</v>
      </c>
      <c r="D59" s="12">
        <v>4025</v>
      </c>
      <c r="E59" s="12">
        <v>3530</v>
      </c>
      <c r="F59" s="12">
        <v>3235</v>
      </c>
      <c r="G59" s="12">
        <v>2817</v>
      </c>
      <c r="H59" s="12">
        <v>2708</v>
      </c>
      <c r="I59" s="12">
        <v>2513</v>
      </c>
      <c r="J59" s="12">
        <v>3189</v>
      </c>
      <c r="K59" s="12">
        <v>4280</v>
      </c>
      <c r="L59" s="12">
        <v>4749</v>
      </c>
      <c r="M59" s="12">
        <v>5617</v>
      </c>
      <c r="N59" s="12">
        <v>8029</v>
      </c>
      <c r="O59" s="12">
        <v>10298</v>
      </c>
      <c r="P59" s="12">
        <v>10735</v>
      </c>
      <c r="Q59" s="12">
        <v>11695.013000000001</v>
      </c>
      <c r="R59" s="12">
        <v>13253.99</v>
      </c>
      <c r="S59" s="12">
        <v>11210.191999999999</v>
      </c>
      <c r="T59" s="12">
        <v>12643.074000000001</v>
      </c>
      <c r="U59" s="12">
        <v>13156.090066999999</v>
      </c>
      <c r="V59" s="12">
        <v>12304.199589</v>
      </c>
      <c r="W59" s="12">
        <v>0.12685004203301101</v>
      </c>
      <c r="X59" s="12">
        <v>7.4101466136749199</v>
      </c>
    </row>
    <row r="60" spans="1:24" s="10" customFormat="1" ht="20.100000000000001" customHeight="1" thickBot="1">
      <c r="A60" s="8" t="s">
        <v>64</v>
      </c>
      <c r="B60" s="9">
        <v>1917.4390000000001</v>
      </c>
      <c r="C60" s="9">
        <v>2674.58</v>
      </c>
      <c r="D60" s="9">
        <v>2508.69</v>
      </c>
      <c r="E60" s="9">
        <v>1500.75</v>
      </c>
      <c r="F60" s="9">
        <v>2437.7629999999999</v>
      </c>
      <c r="G60" s="9">
        <v>4077.7429999999999</v>
      </c>
      <c r="H60" s="9">
        <v>3091.236281</v>
      </c>
      <c r="I60" s="9">
        <v>3077.8582980000001</v>
      </c>
      <c r="J60" s="9">
        <v>3732.8566249999999</v>
      </c>
      <c r="K60" s="9">
        <v>4072.4867800000002</v>
      </c>
      <c r="L60" s="9">
        <v>5607.6656009999997</v>
      </c>
      <c r="M60" s="9">
        <v>6654.0840879999996</v>
      </c>
      <c r="N60" s="9">
        <v>6298.9427379999997</v>
      </c>
      <c r="O60" s="9">
        <v>7583.7841049999997</v>
      </c>
      <c r="P60" s="9">
        <v>6258.9552039999999</v>
      </c>
      <c r="Q60" s="9">
        <v>8100</v>
      </c>
      <c r="R60" s="9">
        <v>9700</v>
      </c>
      <c r="S60" s="9">
        <v>8300</v>
      </c>
      <c r="T60" s="9">
        <v>9500</v>
      </c>
      <c r="U60" s="9">
        <v>8556.8726609999994</v>
      </c>
      <c r="V60" s="9">
        <v>1278.8769689999999</v>
      </c>
      <c r="W60" s="9">
        <v>9.5388908993033503</v>
      </c>
      <c r="X60" s="9">
        <v>-6.1911880938844401</v>
      </c>
    </row>
    <row r="61" spans="1:24" s="10" customFormat="1" ht="20.100000000000001" customHeight="1" thickBot="1">
      <c r="A61" s="13" t="s">
        <v>65</v>
      </c>
      <c r="B61" s="14">
        <v>359593.04957600002</v>
      </c>
      <c r="C61" s="14">
        <v>410982.54151499999</v>
      </c>
      <c r="D61" s="14">
        <v>424908.61265099997</v>
      </c>
      <c r="E61" s="14">
        <v>352364.19972899999</v>
      </c>
      <c r="F61" s="14">
        <v>415299.615965</v>
      </c>
      <c r="G61" s="14">
        <v>550522.83911599999</v>
      </c>
      <c r="H61" s="14">
        <v>503835.89088100003</v>
      </c>
      <c r="I61" s="14">
        <v>534602.54945799999</v>
      </c>
      <c r="J61" s="14">
        <v>640648.08375999995</v>
      </c>
      <c r="K61" s="14">
        <v>837131.53306199994</v>
      </c>
      <c r="L61" s="14">
        <v>1072353.1772759999</v>
      </c>
      <c r="M61" s="14">
        <v>1292029.659211</v>
      </c>
      <c r="N61" s="14">
        <v>1509997.2334149999</v>
      </c>
      <c r="O61" s="14">
        <v>1960511.4968069999</v>
      </c>
      <c r="P61" s="14">
        <v>1394463.1684999999</v>
      </c>
      <c r="Q61" s="14">
        <v>1772038.468259</v>
      </c>
      <c r="R61" s="14">
        <v>2336222.51939</v>
      </c>
      <c r="S61" s="14">
        <v>2453510.6765769999</v>
      </c>
      <c r="T61" s="14">
        <v>2404927.3005980002</v>
      </c>
      <c r="U61" s="14">
        <v>2322360.5993900001</v>
      </c>
      <c r="V61" s="14">
        <v>1691429.6478569999</v>
      </c>
      <c r="W61" s="14">
        <v>10.8769015988034</v>
      </c>
      <c r="X61" s="14">
        <v>5.2422260080438701</v>
      </c>
    </row>
    <row r="62" spans="1:24" s="10" customFormat="1" ht="20.100000000000001" customHeight="1" thickBot="1">
      <c r="A62" s="15" t="s">
        <v>66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10" customFormat="1" ht="20.100000000000001" customHeight="1" thickBot="1">
      <c r="A63" s="17" t="s">
        <v>67</v>
      </c>
      <c r="B63" s="9">
        <v>26045.833010999999</v>
      </c>
      <c r="C63" s="9">
        <v>31441.218991000002</v>
      </c>
      <c r="D63" s="9">
        <v>30088.827945000001</v>
      </c>
      <c r="E63" s="9">
        <v>23959.207578000001</v>
      </c>
      <c r="F63" s="9">
        <v>28084.624658000001</v>
      </c>
      <c r="G63" s="9">
        <v>35660.516119</v>
      </c>
      <c r="H63" s="9">
        <v>33571.526046999999</v>
      </c>
      <c r="I63" s="9">
        <v>36029.983585000002</v>
      </c>
      <c r="J63" s="9">
        <v>44748.622382000001</v>
      </c>
      <c r="K63" s="9">
        <v>65568.890226000003</v>
      </c>
      <c r="L63" s="9">
        <v>77759.100332999995</v>
      </c>
      <c r="M63" s="9">
        <v>97519.888368999993</v>
      </c>
      <c r="N63" s="9">
        <v>110660.322896</v>
      </c>
      <c r="O63" s="9">
        <v>138357.293018</v>
      </c>
      <c r="P63" s="9">
        <v>102632.605826</v>
      </c>
      <c r="Q63" s="9">
        <v>142918.87126700001</v>
      </c>
      <c r="R63" s="9">
        <v>189540.23429699999</v>
      </c>
      <c r="S63" s="9">
        <v>171877.84679700001</v>
      </c>
      <c r="T63" s="9">
        <v>163195.01555899999</v>
      </c>
      <c r="U63" s="9">
        <v>165197.41161099999</v>
      </c>
      <c r="V63" s="9">
        <v>107754.656084</v>
      </c>
      <c r="W63" s="9">
        <v>11.130083141292999</v>
      </c>
      <c r="X63" s="9">
        <v>3.9283341866934101</v>
      </c>
    </row>
    <row r="64" spans="1:24" s="10" customFormat="1" ht="20.100000000000001" customHeight="1" thickBot="1">
      <c r="A64" s="18" t="s">
        <v>68</v>
      </c>
      <c r="B64" s="12">
        <v>164999.07823300001</v>
      </c>
      <c r="C64" s="12">
        <v>196912.67920399999</v>
      </c>
      <c r="D64" s="12">
        <v>205070.76785500001</v>
      </c>
      <c r="E64" s="12">
        <v>151396.343777</v>
      </c>
      <c r="F64" s="12">
        <v>197142.118373</v>
      </c>
      <c r="G64" s="12">
        <v>289128.73651199997</v>
      </c>
      <c r="H64" s="12">
        <v>257186.73547000001</v>
      </c>
      <c r="I64" s="12">
        <v>272150.067675</v>
      </c>
      <c r="J64" s="12">
        <v>334899.76762200001</v>
      </c>
      <c r="K64" s="12">
        <v>447614.44539499999</v>
      </c>
      <c r="L64" s="12">
        <v>612710.65417400002</v>
      </c>
      <c r="M64" s="12">
        <v>741866.48689099995</v>
      </c>
      <c r="N64" s="12">
        <v>870815.47925600002</v>
      </c>
      <c r="O64" s="12">
        <v>1176284.781679</v>
      </c>
      <c r="P64" s="12">
        <v>789130.68333200004</v>
      </c>
      <c r="Q64" s="12">
        <v>999112.31560199999</v>
      </c>
      <c r="R64" s="12">
        <v>1360899.959917</v>
      </c>
      <c r="S64" s="12">
        <v>1486305.501862</v>
      </c>
      <c r="T64" s="12">
        <v>1457779.891175</v>
      </c>
      <c r="U64" s="12">
        <v>1376290.4456859999</v>
      </c>
      <c r="V64" s="12">
        <v>937089.93769799999</v>
      </c>
      <c r="W64" s="12">
        <v>13.229101050876499</v>
      </c>
      <c r="X64" s="12">
        <v>5.3424657113645004</v>
      </c>
    </row>
    <row r="65" spans="1:24" s="10" customFormat="1" ht="20.100000000000001" customHeight="1" thickBot="1">
      <c r="A65" s="17" t="s">
        <v>69</v>
      </c>
      <c r="B65" s="9">
        <v>134354.46464600001</v>
      </c>
      <c r="C65" s="9">
        <v>145659.63719800001</v>
      </c>
      <c r="D65" s="9">
        <v>149723.89826399999</v>
      </c>
      <c r="E65" s="9">
        <v>138872.04509599999</v>
      </c>
      <c r="F65" s="9">
        <v>150769.25754799999</v>
      </c>
      <c r="G65" s="9">
        <v>180976.986573</v>
      </c>
      <c r="H65" s="9">
        <v>164182.79485100001</v>
      </c>
      <c r="I65" s="9">
        <v>171953.79012399999</v>
      </c>
      <c r="J65" s="9">
        <v>189617.256933</v>
      </c>
      <c r="K65" s="9">
        <v>226763.391665</v>
      </c>
      <c r="L65" s="9">
        <v>260996.51591300001</v>
      </c>
      <c r="M65" s="9">
        <v>300116.70360299997</v>
      </c>
      <c r="N65" s="9">
        <v>331431.69485799997</v>
      </c>
      <c r="O65" s="9">
        <v>385272.8443</v>
      </c>
      <c r="P65" s="9">
        <v>316781.04334899999</v>
      </c>
      <c r="Q65" s="9">
        <v>409633.65566699998</v>
      </c>
      <c r="R65" s="9">
        <v>496849.53092699999</v>
      </c>
      <c r="S65" s="9">
        <v>484968.628019</v>
      </c>
      <c r="T65" s="9">
        <v>480826.34538299998</v>
      </c>
      <c r="U65" s="9">
        <v>479614.44946700003</v>
      </c>
      <c r="V65" s="9">
        <v>414514.73729299998</v>
      </c>
      <c r="W65" s="9">
        <v>6.2539641617706598</v>
      </c>
      <c r="X65" s="9">
        <v>5.0136183142899204</v>
      </c>
    </row>
    <row r="66" spans="1:24" s="10" customFormat="1" ht="20.100000000000001" customHeight="1" thickBot="1">
      <c r="A66" s="18" t="s">
        <v>70</v>
      </c>
      <c r="B66" s="12">
        <v>34193.673686000002</v>
      </c>
      <c r="C66" s="12">
        <v>36969.006121999999</v>
      </c>
      <c r="D66" s="12">
        <v>40025.118586999997</v>
      </c>
      <c r="E66" s="12">
        <v>38136.603278000002</v>
      </c>
      <c r="F66" s="12">
        <v>39303.615385999998</v>
      </c>
      <c r="G66" s="12">
        <v>44756.599911999998</v>
      </c>
      <c r="H66" s="12">
        <v>48894.834513000002</v>
      </c>
      <c r="I66" s="12">
        <v>54468.708074000002</v>
      </c>
      <c r="J66" s="12">
        <v>71382.436822999996</v>
      </c>
      <c r="K66" s="12">
        <v>97184.805775999994</v>
      </c>
      <c r="L66" s="12">
        <v>120886.906856</v>
      </c>
      <c r="M66" s="12">
        <v>152526.58034799999</v>
      </c>
      <c r="N66" s="12">
        <v>197089.736405</v>
      </c>
      <c r="O66" s="12">
        <v>260596.57780999999</v>
      </c>
      <c r="P66" s="12">
        <v>185918.83599299999</v>
      </c>
      <c r="Q66" s="12">
        <v>220373.625723</v>
      </c>
      <c r="R66" s="12">
        <v>288932.79424900003</v>
      </c>
      <c r="S66" s="12">
        <v>310358.699899</v>
      </c>
      <c r="T66" s="12">
        <v>303126.04848100001</v>
      </c>
      <c r="U66" s="12">
        <v>301258.29262600001</v>
      </c>
      <c r="V66" s="12">
        <v>232070.31678200001</v>
      </c>
      <c r="W66" s="12">
        <v>13.6239489728243</v>
      </c>
      <c r="X66" s="12">
        <v>5.8055928692521102</v>
      </c>
    </row>
    <row r="67" spans="1:24" s="10" customFormat="1" ht="20.100000000000001" customHeight="1" thickBot="1">
      <c r="A67" s="19" t="s">
        <v>71</v>
      </c>
      <c r="B67" s="9">
        <v>12841.205405999999</v>
      </c>
      <c r="C67" s="9">
        <v>14857.741711000001</v>
      </c>
      <c r="D67" s="9">
        <v>15141.968274000001</v>
      </c>
      <c r="E67" s="9">
        <v>14256.295469999999</v>
      </c>
      <c r="F67" s="9">
        <v>15708.844754</v>
      </c>
      <c r="G67" s="9">
        <v>19036.546889000001</v>
      </c>
      <c r="H67" s="9">
        <v>18376.896033000001</v>
      </c>
      <c r="I67" s="9">
        <v>19127.742118999999</v>
      </c>
      <c r="J67" s="9">
        <v>22064.358792999999</v>
      </c>
      <c r="K67" s="9">
        <v>28898.75275</v>
      </c>
      <c r="L67" s="9">
        <v>34169.240582999999</v>
      </c>
      <c r="M67" s="9">
        <v>42091.001679000001</v>
      </c>
      <c r="N67" s="9">
        <v>48853.375586000002</v>
      </c>
      <c r="O67" s="9">
        <v>59709.748197000001</v>
      </c>
      <c r="P67" s="9">
        <v>52275.488717</v>
      </c>
      <c r="Q67" s="9">
        <v>64924.633041000001</v>
      </c>
      <c r="R67" s="9">
        <v>75675.658442</v>
      </c>
      <c r="S67" s="9">
        <v>70601.263093000001</v>
      </c>
      <c r="T67" s="9">
        <v>78610.688488999993</v>
      </c>
      <c r="U67" s="9">
        <v>79164.966906000001</v>
      </c>
      <c r="V67" s="9">
        <v>66558.317112999997</v>
      </c>
      <c r="W67" s="9">
        <v>9.3569978449525202</v>
      </c>
      <c r="X67" s="9">
        <v>6.2049103581551401</v>
      </c>
    </row>
    <row r="68" spans="1:24" s="10" customFormat="1" ht="20.100000000000001" customHeight="1" thickBot="1">
      <c r="A68" s="20" t="s">
        <v>72</v>
      </c>
      <c r="B68" s="12">
        <v>346751.84417</v>
      </c>
      <c r="C68" s="12">
        <v>396124.79980400001</v>
      </c>
      <c r="D68" s="12">
        <v>409766.64437699999</v>
      </c>
      <c r="E68" s="12">
        <v>338107.90425899997</v>
      </c>
      <c r="F68" s="12">
        <v>399590.77121099998</v>
      </c>
      <c r="G68" s="12">
        <v>531486.292227</v>
      </c>
      <c r="H68" s="12">
        <v>485458.994848</v>
      </c>
      <c r="I68" s="12">
        <v>515474.80733899999</v>
      </c>
      <c r="J68" s="12">
        <v>618583.72496699996</v>
      </c>
      <c r="K68" s="12">
        <v>808232.78031199996</v>
      </c>
      <c r="L68" s="12">
        <v>1038183.936693</v>
      </c>
      <c r="M68" s="12">
        <v>1249938.657532</v>
      </c>
      <c r="N68" s="12">
        <v>1461143.8578290001</v>
      </c>
      <c r="O68" s="12">
        <v>1900801.7486099999</v>
      </c>
      <c r="P68" s="12">
        <v>1342187.6797829999</v>
      </c>
      <c r="Q68" s="12">
        <v>1707113.835218</v>
      </c>
      <c r="R68" s="12">
        <v>2260546.8609480001</v>
      </c>
      <c r="S68" s="12">
        <v>2382909.4134840001</v>
      </c>
      <c r="T68" s="12">
        <v>2326316.6121089999</v>
      </c>
      <c r="U68" s="12">
        <v>2243195.6324840002</v>
      </c>
      <c r="V68" s="12">
        <v>1624871.3307439999</v>
      </c>
      <c r="W68" s="12">
        <v>10.9331651695902</v>
      </c>
      <c r="X68" s="12">
        <v>5.2065896721584304</v>
      </c>
    </row>
    <row r="69" spans="1:24" s="10" customFormat="1" ht="20.100000000000001" customHeight="1" thickBot="1">
      <c r="A69" s="19" t="s">
        <v>73</v>
      </c>
      <c r="B69" s="9">
        <v>168292.49664600001</v>
      </c>
      <c r="C69" s="9">
        <v>204431.96984199999</v>
      </c>
      <c r="D69" s="9">
        <v>211275.700977</v>
      </c>
      <c r="E69" s="9">
        <v>150143.145689</v>
      </c>
      <c r="F69" s="9">
        <v>201143.51850599999</v>
      </c>
      <c r="G69" s="9">
        <v>303456.37402799999</v>
      </c>
      <c r="H69" s="9">
        <v>267560.39166999998</v>
      </c>
      <c r="I69" s="9">
        <v>280506.39675299998</v>
      </c>
      <c r="J69" s="9">
        <v>350785.43194400001</v>
      </c>
      <c r="K69" s="9">
        <v>481726.096647</v>
      </c>
      <c r="L69" s="9">
        <v>663095.31154599995</v>
      </c>
      <c r="M69" s="9">
        <v>816280.43839999998</v>
      </c>
      <c r="N69" s="9">
        <v>962677.51786400005</v>
      </c>
      <c r="O69" s="9">
        <v>1303095.223519</v>
      </c>
      <c r="P69" s="9">
        <v>857060.30348899995</v>
      </c>
      <c r="Q69" s="9">
        <v>1111154.8124859999</v>
      </c>
      <c r="R69" s="9">
        <v>1552721.8072329999</v>
      </c>
      <c r="S69" s="9">
        <v>1683598.4877830001</v>
      </c>
      <c r="T69" s="9">
        <v>1633483.614273</v>
      </c>
      <c r="U69" s="9">
        <v>1542638.9905079999</v>
      </c>
      <c r="V69" s="9">
        <v>1008988.90752</v>
      </c>
      <c r="W69" s="9">
        <v>13.8996822809551</v>
      </c>
      <c r="X69" s="9">
        <v>5.4130918209801102</v>
      </c>
    </row>
    <row r="70" spans="1:24" s="10" customFormat="1" ht="20.100000000000001" customHeight="1" thickBot="1">
      <c r="A70" s="20" t="s">
        <v>74</v>
      </c>
      <c r="B70" s="12">
        <v>191300.55293000001</v>
      </c>
      <c r="C70" s="12">
        <v>206550.571673</v>
      </c>
      <c r="D70" s="12">
        <v>213632.911674</v>
      </c>
      <c r="E70" s="12">
        <v>202221.05403999999</v>
      </c>
      <c r="F70" s="12">
        <v>214156.09745900001</v>
      </c>
      <c r="G70" s="12">
        <v>247066.465088</v>
      </c>
      <c r="H70" s="12">
        <v>236275.49921099999</v>
      </c>
      <c r="I70" s="12">
        <v>254096.15270499999</v>
      </c>
      <c r="J70" s="12">
        <v>289862.651816</v>
      </c>
      <c r="K70" s="12">
        <v>355405.436415</v>
      </c>
      <c r="L70" s="12">
        <v>409257.86573000002</v>
      </c>
      <c r="M70" s="12">
        <v>475749.22081099998</v>
      </c>
      <c r="N70" s="12">
        <v>547319.71555099997</v>
      </c>
      <c r="O70" s="12">
        <v>657416.27328800003</v>
      </c>
      <c r="P70" s="12">
        <v>537402.86501099996</v>
      </c>
      <c r="Q70" s="12">
        <v>660883.65577299998</v>
      </c>
      <c r="R70" s="12">
        <v>783500.71215699997</v>
      </c>
      <c r="S70" s="12">
        <v>769912.18879399996</v>
      </c>
      <c r="T70" s="12">
        <v>771443.68632500002</v>
      </c>
      <c r="U70" s="12">
        <v>779721.60888199997</v>
      </c>
      <c r="V70" s="12">
        <v>682440.740337</v>
      </c>
      <c r="W70" s="12">
        <v>7.5344610026668102</v>
      </c>
      <c r="X70" s="12">
        <v>4.8235726967000403</v>
      </c>
    </row>
    <row r="71" spans="1:24" s="10" customFormat="1" ht="20.100000000000001" customHeight="1" thickBot="1">
      <c r="A71" s="15" t="s">
        <v>75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s="10" customFormat="1" ht="20.100000000000001" customHeight="1" thickBot="1">
      <c r="A72" s="8" t="s">
        <v>0</v>
      </c>
      <c r="B72" s="9">
        <v>5127698.8482999997</v>
      </c>
      <c r="C72" s="9">
        <v>5354916.2527240003</v>
      </c>
      <c r="D72" s="9">
        <v>5569478.1838969998</v>
      </c>
      <c r="E72" s="9">
        <v>5463081.7257359996</v>
      </c>
      <c r="F72" s="9">
        <v>5651864.6659949999</v>
      </c>
      <c r="G72" s="9">
        <v>6380254.008843</v>
      </c>
      <c r="H72" s="9">
        <v>6137353.0960280001</v>
      </c>
      <c r="I72" s="9">
        <v>6437575.7757719997</v>
      </c>
      <c r="J72" s="9">
        <v>7497744.3235459998</v>
      </c>
      <c r="K72" s="9">
        <v>9181324.3691969998</v>
      </c>
      <c r="L72" s="9">
        <v>10459733.488474</v>
      </c>
      <c r="M72" s="9">
        <v>12117425.350961</v>
      </c>
      <c r="N72" s="9">
        <v>14007365.700338</v>
      </c>
      <c r="O72" s="9">
        <v>16137792.490974</v>
      </c>
      <c r="P72" s="9">
        <v>12517549.726474</v>
      </c>
      <c r="Q72" s="9">
        <v>15248704.34069</v>
      </c>
      <c r="R72" s="9">
        <v>18327498.964019001</v>
      </c>
      <c r="S72" s="9">
        <v>18462256.076816998</v>
      </c>
      <c r="T72" s="9">
        <v>18984957.667661998</v>
      </c>
      <c r="U72" s="9">
        <v>18975991.186441001</v>
      </c>
      <c r="V72" s="9">
        <v>16608953.135608001</v>
      </c>
      <c r="W72" s="9">
        <v>7.19193275734058</v>
      </c>
      <c r="X72" s="9">
        <v>4.4127269092443502</v>
      </c>
    </row>
    <row r="73" spans="1:24" s="10" customFormat="1" ht="20.100000000000001" customHeight="1" thickBot="1">
      <c r="A73" s="20" t="s">
        <v>76</v>
      </c>
      <c r="B73" s="12">
        <v>3583068.129433</v>
      </c>
      <c r="C73" s="12">
        <v>3683733.2556759999</v>
      </c>
      <c r="D73" s="12">
        <v>3790031.0923609999</v>
      </c>
      <c r="E73" s="12">
        <v>3828868.0005199998</v>
      </c>
      <c r="F73" s="12">
        <v>3884620.0933190002</v>
      </c>
      <c r="G73" s="12">
        <v>4188907.3866249998</v>
      </c>
      <c r="H73" s="12">
        <v>4074274.7834930001</v>
      </c>
      <c r="I73" s="12">
        <v>4223303.0453150002</v>
      </c>
      <c r="J73" s="12">
        <v>4847731.1289480003</v>
      </c>
      <c r="K73" s="12">
        <v>5792085.3940089997</v>
      </c>
      <c r="L73" s="12">
        <v>6318936.9610839998</v>
      </c>
      <c r="M73" s="12">
        <v>7141145.6117660003</v>
      </c>
      <c r="N73" s="12">
        <v>8185798.1817060001</v>
      </c>
      <c r="O73" s="12">
        <v>9148738.0995809995</v>
      </c>
      <c r="P73" s="12">
        <v>7065947.4527009996</v>
      </c>
      <c r="Q73" s="12">
        <v>8239028.7585490001</v>
      </c>
      <c r="R73" s="12">
        <v>9613885.1406020001</v>
      </c>
      <c r="S73" s="12">
        <v>9428577.8185699992</v>
      </c>
      <c r="T73" s="12">
        <v>9728869.5067929998</v>
      </c>
      <c r="U73" s="12">
        <v>9727248.5381409992</v>
      </c>
      <c r="V73" s="12">
        <v>8675722.0122740008</v>
      </c>
      <c r="W73" s="12">
        <v>5.7521946885157798</v>
      </c>
      <c r="X73" s="12">
        <v>2.6320544155779699</v>
      </c>
    </row>
    <row r="74" spans="1:24" s="10" customFormat="1" ht="20.100000000000001" customHeight="1" thickBot="1">
      <c r="A74" s="19" t="s">
        <v>77</v>
      </c>
      <c r="B74" s="9">
        <v>1431186.0747489999</v>
      </c>
      <c r="C74" s="9">
        <v>1543428.672945</v>
      </c>
      <c r="D74" s="9">
        <v>1652273.097199</v>
      </c>
      <c r="E74" s="9">
        <v>1524680.7882409999</v>
      </c>
      <c r="F74" s="9">
        <v>1659281.95585</v>
      </c>
      <c r="G74" s="9">
        <v>2043383.962141</v>
      </c>
      <c r="H74" s="9">
        <v>1916111.7282360001</v>
      </c>
      <c r="I74" s="9">
        <v>2056479.082504</v>
      </c>
      <c r="J74" s="9">
        <v>2451418.7448220002</v>
      </c>
      <c r="K74" s="9">
        <v>3116865.786202</v>
      </c>
      <c r="L74" s="9">
        <v>3789340.7426829999</v>
      </c>
      <c r="M74" s="9">
        <v>4533599.51884</v>
      </c>
      <c r="N74" s="9">
        <v>5285061.9051959999</v>
      </c>
      <c r="O74" s="9">
        <v>6268235.9872239996</v>
      </c>
      <c r="P74" s="9">
        <v>4986547.4275909998</v>
      </c>
      <c r="Q74" s="9">
        <v>6406978.2629509997</v>
      </c>
      <c r="R74" s="9">
        <v>7904332.6279650005</v>
      </c>
      <c r="S74" s="9">
        <v>8209494.1752920002</v>
      </c>
      <c r="T74" s="9">
        <v>8445110.2900339998</v>
      </c>
      <c r="U74" s="9">
        <v>8484468.1850240007</v>
      </c>
      <c r="V74" s="9">
        <v>7407341.9017939996</v>
      </c>
      <c r="W74" s="9">
        <v>9.83622516553881</v>
      </c>
      <c r="X74" s="9">
        <v>6.8474045065361802</v>
      </c>
    </row>
    <row r="75" spans="1:24" s="10" customFormat="1" ht="20.100000000000001" customHeight="1" thickBot="1">
      <c r="A75" s="18" t="s">
        <v>78</v>
      </c>
      <c r="B75" s="12">
        <v>23837.283289999999</v>
      </c>
      <c r="C75" s="12">
        <v>26824.549773999999</v>
      </c>
      <c r="D75" s="12">
        <v>27466.963459999999</v>
      </c>
      <c r="E75" s="12">
        <v>25483.004789999999</v>
      </c>
      <c r="F75" s="12">
        <v>28498.662756000002</v>
      </c>
      <c r="G75" s="12">
        <v>35864.555738000003</v>
      </c>
      <c r="H75" s="12">
        <v>35689.619489999997</v>
      </c>
      <c r="I75" s="12">
        <v>39478.168217999999</v>
      </c>
      <c r="J75" s="12">
        <v>44953.978236000003</v>
      </c>
      <c r="K75" s="12">
        <v>60202.482557000003</v>
      </c>
      <c r="L75" s="12">
        <v>81835.299132</v>
      </c>
      <c r="M75" s="12">
        <v>102773.61288</v>
      </c>
      <c r="N75" s="12">
        <v>128398.99897499999</v>
      </c>
      <c r="O75" s="12">
        <v>167420.19315899999</v>
      </c>
      <c r="P75" s="12">
        <v>129025.926314</v>
      </c>
      <c r="Q75" s="12">
        <v>162886.41378800001</v>
      </c>
      <c r="R75" s="12">
        <v>201882.73939999999</v>
      </c>
      <c r="S75" s="12">
        <v>204272.83026799999</v>
      </c>
      <c r="T75" s="12">
        <v>213237.10432300001</v>
      </c>
      <c r="U75" s="12">
        <v>207355.268014</v>
      </c>
      <c r="V75" s="12">
        <v>160706.093608</v>
      </c>
      <c r="W75" s="12">
        <v>12.4375266867593</v>
      </c>
      <c r="X75" s="12">
        <v>6.3645956410571598</v>
      </c>
    </row>
    <row r="76" spans="1:24" ht="15.95" customHeight="1" thickBot="1">
      <c r="A76" s="22" t="s">
        <v>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5.95" customHeight="1"/>
  </sheetData>
  <mergeCells count="4">
    <mergeCell ref="A1:X1"/>
    <mergeCell ref="A2:A3"/>
    <mergeCell ref="B2:V2"/>
    <mergeCell ref="W2:X2"/>
  </mergeCells>
  <dataValidations count="1">
    <dataValidation allowBlank="1" showInputMessage="1" showErrorMessage="1" sqref="A1:Y77"/>
  </dataValidations>
  <printOptions horizontalCentered="1"/>
  <pageMargins left="1.1023622047244095" right="0.70866141732283472" top="0.74803149606299213" bottom="0.74803149606299213" header="0.31496062992125984" footer="0.31496062992125984"/>
  <pageSetup scale="2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2017-05-11T16:55:44Z</dcterms:created>
  <dcterms:modified xsi:type="dcterms:W3CDTF">2017-05-11T16:56:16Z</dcterms:modified>
</cp:coreProperties>
</file>