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12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<sst xmlns="http://schemas.openxmlformats.org/spreadsheetml/2006/main" count="85" uniqueCount="80">
  <si>
    <t>IDB</t>
  </si>
  <si>
    <t>Table 3.12a: Total Intra-Trade</t>
  </si>
  <si>
    <t>Country</t>
  </si>
  <si>
    <t>Merchandise Intra-Exports and Intra-Imports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</si>
  <si>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</si>
  <si>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</si>
  <si>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</si>
  <si>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</si>
  <si>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</si>
  <si>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</si>
  <si>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</si>
  <si>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</si>
  <si>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</si>
  <si>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</si>
  <si>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</si>
  <si>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</si>
  <si>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</si>
  <si>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</si>
  <si>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</si>
  <si>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</si>
  <si>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</si>
  <si>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</si>
  <si>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</si>
  <si>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</si>
  <si>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</si>
  <si>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</si>
  <si>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</si>
  <si>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</si>
  <si>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</si>
  <si>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</si>
  <si>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</si>
  <si>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</si>
  <si>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</si>
  <si>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</si>
  <si>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</si>
  <si>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</si>
  <si>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</si>
  <si>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</si>
  <si>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</si>
  <si>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</si>
  <si>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</si>
  <si>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</si>
  <si>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</si>
  <si>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</si>
  <si>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</si>
  <si>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</si>
  <si>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</si>
  <si>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</si>
  <si>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..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</si>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</sst>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7" xfId="1" applyNumberFormat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0.39997558519241921"/>
    <pageSetUpPr fitToPage="1"/>
  </sheetPr>
  <dimension ref="A1:X77"/>
  <sheetViews>
    <sheetView tabSelected="1" zoomScaleNormal="100" workbookViewId="0">
      <selection sqref="A1:Y79"/>
    </sheetView>
  </sheetViews>
  <sheetFormatPr defaultRowHeight="15"/>
  <cols>
    <col min="1" max="1" width="27.375" style="1" customWidth="1"/>
    <col min="2" max="24" width="12.625" style="1" customWidth="1"/>
    <col min="25" max="16384" width="9" style="1"/>
  </cols>
  <sheetData>
    <row r="1" spans="1:24" ht="24.95" customHeight="1" thickBo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3" customHeight="1" thickBot="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</v>
      </c>
      <c r="X2" s="5"/>
    </row>
    <row r="3" spans="1:24" ht="16.5" thickBot="1">
      <c r="A3" s="6"/>
      <c r="B3" s="7">
        <v>1995</v>
      </c>
      <c r="C3" s="7">
        <v>1996</v>
      </c>
      <c r="D3" s="7">
        <v>1997</v>
      </c>
      <c r="E3" s="7">
        <v>1998</v>
      </c>
      <c r="F3" s="7">
        <v>1999</v>
      </c>
      <c r="G3" s="7">
        <v>2000</v>
      </c>
      <c r="H3" s="7">
        <v>2001</v>
      </c>
      <c r="I3" s="7">
        <v>2002</v>
      </c>
      <c r="J3" s="7">
        <v>2003</v>
      </c>
      <c r="K3" s="7">
        <v>2004</v>
      </c>
      <c r="L3" s="7">
        <v>2005</v>
      </c>
      <c r="M3" s="7">
        <v>2006</v>
      </c>
      <c r="N3" s="7">
        <v>2007</v>
      </c>
      <c r="O3" s="7">
        <v>2008</v>
      </c>
      <c r="P3" s="7">
        <v>2009</v>
      </c>
      <c r="Q3" s="7">
        <v>2010</v>
      </c>
      <c r="R3" s="7">
        <v>2011</v>
      </c>
      <c r="S3" s="7">
        <v>2012</v>
      </c>
      <c r="T3" s="7">
        <v>2013</v>
      </c>
      <c r="U3" s="7">
        <v>2014</v>
      </c>
      <c r="V3" s="7">
        <v>2015</v>
      </c>
      <c r="W3" s="7" t="s">
        <v>5</v>
      </c>
      <c r="X3" s="7" t="s">
        <v>6</v>
      </c>
    </row>
    <row r="4" spans="1:24" s="10" customFormat="1" ht="20.100000000000001" customHeight="1" thickBot="1">
      <c r="A4" s="8" t="s">
        <v>8</v>
      </c>
      <c r="B4" s="9">
        <v>165.15207799999999</v>
      </c>
      <c r="C4" s="9">
        <v>143.27201600000001</v>
      </c>
      <c r="D4" s="9">
        <v>175.998985</v>
      </c>
      <c r="E4" s="9">
        <v>187.70819700000001</v>
      </c>
      <c r="F4" s="9">
        <v>469.52835199999998</v>
      </c>
      <c r="G4" s="9">
        <v>624.93550500000003</v>
      </c>
      <c r="H4" s="9">
        <v>822.85425399999997</v>
      </c>
      <c r="I4" s="9">
        <v>1198.4355949999999</v>
      </c>
      <c r="J4" s="9">
        <v>1023.901375</v>
      </c>
      <c r="K4" s="9">
        <v>1149.1516349999999</v>
      </c>
      <c r="L4" s="9">
        <v>1628.1520849999999</v>
      </c>
      <c r="M4" s="9">
        <v>1702.356669</v>
      </c>
      <c r="N4" s="9">
        <v>1817.6295660000001</v>
      </c>
      <c r="O4" s="9">
        <v>2023.3874479999999</v>
      </c>
      <c r="P4" s="9">
        <v>1806.8168599999999</v>
      </c>
      <c r="Q4" s="9">
        <v>2693.9879110000002</v>
      </c>
      <c r="R4" s="9">
        <v>3057.0902270000001</v>
      </c>
      <c r="S4" s="9">
        <v>3948.4165899999998</v>
      </c>
      <c r="T4" s="9">
        <v>4488.6400819999999</v>
      </c>
      <c r="U4" s="9">
        <v>3664.8934009999998</v>
      </c>
      <c r="V4" s="9">
        <v>3847.6650079999999</v>
      </c>
      <c r="W4" s="9">
        <v>32.6155667024276</v>
      </c>
      <c r="X4" s="9">
        <v>12.0029010427812</v>
      </c>
    </row>
    <row r="5" spans="1:24" s="10" customFormat="1" ht="20.100000000000001" customHeight="1" thickBot="1">
      <c r="A5" s="11" t="s">
        <v>9</v>
      </c>
      <c r="B5" s="12">
        <v>67.993162999999996</v>
      </c>
      <c r="C5" s="12">
        <v>56.304433000000003</v>
      </c>
      <c r="D5" s="12">
        <v>32.066218999999997</v>
      </c>
      <c r="E5" s="12">
        <v>37.529013999999997</v>
      </c>
      <c r="F5" s="12">
        <v>84.393026000000006</v>
      </c>
      <c r="G5" s="12">
        <v>70.028440000000003</v>
      </c>
      <c r="H5" s="12">
        <v>104.25957</v>
      </c>
      <c r="I5" s="12">
        <v>120.015944</v>
      </c>
      <c r="J5" s="12">
        <v>162.489531</v>
      </c>
      <c r="K5" s="12">
        <v>201.941979</v>
      </c>
      <c r="L5" s="12">
        <v>250.97673399999999</v>
      </c>
      <c r="M5" s="12">
        <v>292.62145099999998</v>
      </c>
      <c r="N5" s="12">
        <v>398.36224399999998</v>
      </c>
      <c r="O5" s="12">
        <v>446.34988499999997</v>
      </c>
      <c r="P5" s="12">
        <v>770.21217000000001</v>
      </c>
      <c r="Q5" s="12">
        <v>503.383871</v>
      </c>
      <c r="R5" s="12">
        <v>575.87465999999995</v>
      </c>
      <c r="S5" s="12">
        <v>573.92247099999997</v>
      </c>
      <c r="T5" s="12">
        <v>613.61595999999997</v>
      </c>
      <c r="U5" s="12">
        <v>660.80579699999998</v>
      </c>
      <c r="V5" s="12">
        <v>556.595054</v>
      </c>
      <c r="W5" s="12">
        <v>23.715535753589499</v>
      </c>
      <c r="X5" s="12">
        <v>6.3592689586050097</v>
      </c>
    </row>
    <row r="6" spans="1:24" s="10" customFormat="1" ht="20.100000000000001" customHeight="1" thickBot="1">
      <c r="A6" s="8" t="s">
        <v>10</v>
      </c>
      <c r="B6" s="9">
        <v>1365.8227879999999</v>
      </c>
      <c r="C6" s="9">
        <v>1541.982019</v>
      </c>
      <c r="D6" s="9">
        <v>1920.474618</v>
      </c>
      <c r="E6" s="9">
        <v>1660.8807959999999</v>
      </c>
      <c r="F6" s="9">
        <v>1650.970309</v>
      </c>
      <c r="G6" s="9">
        <v>2377.8140790000002</v>
      </c>
      <c r="H6" s="9">
        <v>2613.2862930000001</v>
      </c>
      <c r="I6" s="9">
        <v>2878.5977210000001</v>
      </c>
      <c r="J6" s="9">
        <v>3269.4282939999998</v>
      </c>
      <c r="K6" s="9">
        <v>4175.6303790000002</v>
      </c>
      <c r="L6" s="9">
        <v>4590.3161449999998</v>
      </c>
      <c r="M6" s="9">
        <v>5046.4477479999996</v>
      </c>
      <c r="N6" s="9">
        <v>6555.8897669999997</v>
      </c>
      <c r="O6" s="9">
        <v>9046.5978520000008</v>
      </c>
      <c r="P6" s="9">
        <v>7587.1014539999996</v>
      </c>
      <c r="Q6" s="9">
        <v>8875.8528040000001</v>
      </c>
      <c r="R6" s="9">
        <v>10056.924682999999</v>
      </c>
      <c r="S6" s="9">
        <v>10807.534564</v>
      </c>
      <c r="T6" s="9">
        <v>13150.243759000001</v>
      </c>
      <c r="U6" s="9">
        <v>12610.470647</v>
      </c>
      <c r="V6" s="9">
        <v>9631.2623550000008</v>
      </c>
      <c r="W6" s="9">
        <v>13.162732025449801</v>
      </c>
      <c r="X6" s="9">
        <v>8.4947273173879605</v>
      </c>
    </row>
    <row r="7" spans="1:24" s="10" customFormat="1" ht="20.100000000000001" customHeight="1" thickBot="1">
      <c r="A7" s="11" t="s">
        <v>11</v>
      </c>
      <c r="B7" s="12">
        <v>563.14344300000005</v>
      </c>
      <c r="C7" s="12">
        <v>756.14371600000004</v>
      </c>
      <c r="D7" s="12">
        <v>581.66952200000003</v>
      </c>
      <c r="E7" s="12">
        <v>585.28344500000003</v>
      </c>
      <c r="F7" s="12">
        <v>388.72653000000003</v>
      </c>
      <c r="G7" s="12">
        <v>539.12884299999996</v>
      </c>
      <c r="H7" s="12">
        <v>694.32274600000005</v>
      </c>
      <c r="I7" s="12">
        <v>706.18762000000004</v>
      </c>
      <c r="J7" s="12">
        <v>1028.29252</v>
      </c>
      <c r="K7" s="12">
        <v>1697.2419789999999</v>
      </c>
      <c r="L7" s="12">
        <v>2457.1825739999999</v>
      </c>
      <c r="M7" s="12">
        <v>2730.7080820000001</v>
      </c>
      <c r="N7" s="12">
        <v>4354.9813439999998</v>
      </c>
      <c r="O7" s="12">
        <v>3464.910605</v>
      </c>
      <c r="P7" s="12">
        <v>3686.0737680000002</v>
      </c>
      <c r="Q7" s="12">
        <v>4442.7248829999999</v>
      </c>
      <c r="R7" s="12">
        <v>5398.9134450000001</v>
      </c>
      <c r="S7" s="12">
        <v>6751.7546659999998</v>
      </c>
      <c r="T7" s="12">
        <v>7186.0201639999996</v>
      </c>
      <c r="U7" s="12">
        <v>6370.9056490000003</v>
      </c>
      <c r="V7" s="12">
        <v>3722.637878</v>
      </c>
      <c r="W7" s="12">
        <v>14.9330578992551</v>
      </c>
      <c r="X7" s="12">
        <v>6.9650012441633704</v>
      </c>
    </row>
    <row r="8" spans="1:24" s="10" customFormat="1" ht="20.100000000000001" customHeight="1" thickBot="1">
      <c r="A8" s="8" t="s">
        <v>12</v>
      </c>
      <c r="B8" s="9">
        <v>2979.104022</v>
      </c>
      <c r="C8" s="9">
        <v>3452.9738889999999</v>
      </c>
      <c r="D8" s="9">
        <v>2797.4002139999998</v>
      </c>
      <c r="E8" s="9">
        <v>2438.5584250000002</v>
      </c>
      <c r="F8" s="9">
        <v>2923.1911650000002</v>
      </c>
      <c r="G8" s="9">
        <v>3665.5986339999999</v>
      </c>
      <c r="H8" s="9">
        <v>3271.6420370000001</v>
      </c>
      <c r="I8" s="9">
        <v>3936.2357699999998</v>
      </c>
      <c r="J8" s="9">
        <v>4538.7094530000004</v>
      </c>
      <c r="K8" s="9">
        <v>5051.4141529999997</v>
      </c>
      <c r="L8" s="9">
        <v>8008.7700800000002</v>
      </c>
      <c r="M8" s="9">
        <v>8762.3674410000003</v>
      </c>
      <c r="N8" s="9">
        <v>9342.2279199999994</v>
      </c>
      <c r="O8" s="9">
        <v>12652.085157</v>
      </c>
      <c r="P8" s="9">
        <v>8526.8030010000002</v>
      </c>
      <c r="Q8" s="9">
        <v>11018.290032000001</v>
      </c>
      <c r="R8" s="9">
        <v>14049.624701000001</v>
      </c>
      <c r="S8" s="9">
        <v>12543.310229000001</v>
      </c>
      <c r="T8" s="9">
        <v>15470.613851</v>
      </c>
      <c r="U8" s="9">
        <v>15976.854998999999</v>
      </c>
      <c r="V8" s="9">
        <v>9742.7716130000008</v>
      </c>
      <c r="W8" s="9">
        <v>9.9117036208063993</v>
      </c>
      <c r="X8" s="9">
        <v>4.4078801939741297</v>
      </c>
    </row>
    <row r="9" spans="1:24" s="10" customFormat="1" ht="20.100000000000001" customHeight="1" thickBot="1">
      <c r="A9" s="11" t="s">
        <v>13</v>
      </c>
      <c r="B9" s="12">
        <v>747.72096399999998</v>
      </c>
      <c r="C9" s="12">
        <v>818.14191000000005</v>
      </c>
      <c r="D9" s="12">
        <v>993.24676299999999</v>
      </c>
      <c r="E9" s="12">
        <v>948.21649200000002</v>
      </c>
      <c r="F9" s="12">
        <v>1346.6725919999999</v>
      </c>
      <c r="G9" s="12">
        <v>1434.470487</v>
      </c>
      <c r="H9" s="12">
        <v>1183.478619</v>
      </c>
      <c r="I9" s="12">
        <v>1372.9202379999999</v>
      </c>
      <c r="J9" s="12">
        <v>1915.425745</v>
      </c>
      <c r="K9" s="12">
        <v>2294.0744399999999</v>
      </c>
      <c r="L9" s="12">
        <v>3442.44049</v>
      </c>
      <c r="M9" s="12">
        <v>3922.7030800000002</v>
      </c>
      <c r="N9" s="12">
        <v>4333.4762330000003</v>
      </c>
      <c r="O9" s="12">
        <v>6212.1093430000001</v>
      </c>
      <c r="P9" s="12">
        <v>5464.7038590000002</v>
      </c>
      <c r="Q9" s="12">
        <v>7929.9550220000001</v>
      </c>
      <c r="R9" s="12">
        <v>9709.1844120000005</v>
      </c>
      <c r="S9" s="12">
        <v>10149.819549</v>
      </c>
      <c r="T9" s="12">
        <v>10727.001324999999</v>
      </c>
      <c r="U9" s="12">
        <v>11540.319278999999</v>
      </c>
      <c r="V9" s="12">
        <v>9393.5792880000008</v>
      </c>
      <c r="W9" s="12">
        <v>14.382929288152299</v>
      </c>
      <c r="X9" s="12">
        <v>12.5494609192121</v>
      </c>
    </row>
    <row r="10" spans="1:24" s="10" customFormat="1" ht="20.100000000000001" customHeight="1" thickBot="1">
      <c r="A10" s="8" t="s">
        <v>14</v>
      </c>
      <c r="B10" s="9">
        <v>205.80934099999999</v>
      </c>
      <c r="C10" s="9">
        <v>224.97083699999999</v>
      </c>
      <c r="D10" s="9">
        <v>230.46430000000001</v>
      </c>
      <c r="E10" s="9">
        <v>257.54181399999999</v>
      </c>
      <c r="F10" s="9">
        <v>259.87142699999998</v>
      </c>
      <c r="G10" s="9">
        <v>199.154955</v>
      </c>
      <c r="H10" s="9">
        <v>267.58924000000002</v>
      </c>
      <c r="I10" s="9">
        <v>330.25357300000002</v>
      </c>
      <c r="J10" s="9">
        <v>393.027243</v>
      </c>
      <c r="K10" s="9">
        <v>406.36798700000003</v>
      </c>
      <c r="L10" s="9">
        <v>419.07268299999998</v>
      </c>
      <c r="M10" s="9">
        <v>482.05231900000001</v>
      </c>
      <c r="N10" s="9">
        <v>777.85132799999997</v>
      </c>
      <c r="O10" s="9">
        <v>824.32832699999994</v>
      </c>
      <c r="P10" s="9">
        <v>826.46820500000001</v>
      </c>
      <c r="Q10" s="9">
        <v>1259.2574059999999</v>
      </c>
      <c r="R10" s="9">
        <v>932.49334099999999</v>
      </c>
      <c r="S10" s="9">
        <v>1097.973191</v>
      </c>
      <c r="T10" s="9">
        <v>1311.461587</v>
      </c>
      <c r="U10" s="9">
        <v>1743.1936020000001</v>
      </c>
      <c r="V10" s="9">
        <v>1691.775662</v>
      </c>
      <c r="W10" s="9">
        <v>7.9987616191735702</v>
      </c>
      <c r="X10" s="9">
        <v>12.764247459234101</v>
      </c>
    </row>
    <row r="11" spans="1:24" s="10" customFormat="1" ht="20.100000000000001" customHeight="1" thickBot="1">
      <c r="A11" s="11" t="s">
        <v>15</v>
      </c>
      <c r="B11" s="12">
        <v>418.58199999999999</v>
      </c>
      <c r="C11" s="12">
        <v>494.38900000000001</v>
      </c>
      <c r="D11" s="12">
        <v>408.365161</v>
      </c>
      <c r="E11" s="12">
        <v>333.72338300000001</v>
      </c>
      <c r="F11" s="12">
        <v>305.78399999999999</v>
      </c>
      <c r="G11" s="12">
        <v>333.76499999999999</v>
      </c>
      <c r="H11" s="12">
        <v>312.28924499999999</v>
      </c>
      <c r="I11" s="12">
        <v>338.25609400000002</v>
      </c>
      <c r="J11" s="12">
        <v>491.83386000000002</v>
      </c>
      <c r="K11" s="12">
        <v>665.59834999999998</v>
      </c>
      <c r="L11" s="12">
        <v>1632.855785</v>
      </c>
      <c r="M11" s="12">
        <v>2053.7854889999999</v>
      </c>
      <c r="N11" s="12">
        <v>2410.0300980000002</v>
      </c>
      <c r="O11" s="12">
        <v>2903.687582</v>
      </c>
      <c r="P11" s="12">
        <v>1302.607798</v>
      </c>
      <c r="Q11" s="12">
        <v>1184.58674</v>
      </c>
      <c r="R11" s="12">
        <v>1798.6444779999999</v>
      </c>
      <c r="S11" s="12">
        <v>1308.3391329999999</v>
      </c>
      <c r="T11" s="12">
        <v>1972.754273</v>
      </c>
      <c r="U11" s="12">
        <v>1787.011473</v>
      </c>
      <c r="V11" s="12">
        <v>1142.543721</v>
      </c>
      <c r="W11" s="12">
        <v>10.415294694250299</v>
      </c>
      <c r="X11" s="12">
        <v>-5.2358023805325802</v>
      </c>
    </row>
    <row r="12" spans="1:24" s="10" customFormat="1" ht="20.100000000000001" customHeight="1" thickBot="1">
      <c r="A12" s="8" t="s">
        <v>16</v>
      </c>
      <c r="B12" s="9">
        <v>242.49550400000001</v>
      </c>
      <c r="C12" s="9">
        <v>286.33731599999999</v>
      </c>
      <c r="D12" s="9">
        <v>213.08566999999999</v>
      </c>
      <c r="E12" s="9">
        <v>267.46281800000003</v>
      </c>
      <c r="F12" s="9">
        <v>312.91619100000003</v>
      </c>
      <c r="G12" s="9">
        <v>254.048979</v>
      </c>
      <c r="H12" s="9">
        <v>279.99006400000002</v>
      </c>
      <c r="I12" s="9">
        <v>312.42250300000001</v>
      </c>
      <c r="J12" s="9">
        <v>480.86553199999997</v>
      </c>
      <c r="K12" s="9">
        <v>714.98001899999997</v>
      </c>
      <c r="L12" s="9">
        <v>583.78553299999999</v>
      </c>
      <c r="M12" s="9">
        <v>675.56228499999997</v>
      </c>
      <c r="N12" s="9">
        <v>641.98074499999996</v>
      </c>
      <c r="O12" s="9">
        <v>752.80460700000003</v>
      </c>
      <c r="P12" s="9">
        <v>818.31843900000001</v>
      </c>
      <c r="Q12" s="9">
        <v>1059.2753540000001</v>
      </c>
      <c r="R12" s="9">
        <v>1291.3811149999999</v>
      </c>
      <c r="S12" s="9">
        <v>1555.9672430000001</v>
      </c>
      <c r="T12" s="9">
        <v>1869.0496519999999</v>
      </c>
      <c r="U12" s="9">
        <v>2034.7269229999999</v>
      </c>
      <c r="V12" s="9">
        <v>1314.356843</v>
      </c>
      <c r="W12" s="9">
        <v>11.466041128344701</v>
      </c>
      <c r="X12" s="9">
        <v>13.392307246371001</v>
      </c>
    </row>
    <row r="13" spans="1:24" s="10" customFormat="1" ht="20.100000000000001" customHeight="1" thickBot="1">
      <c r="A13" s="11" t="s">
        <v>17</v>
      </c>
      <c r="B13" s="12">
        <v>270.74661300000002</v>
      </c>
      <c r="C13" s="12">
        <v>331.06380300000001</v>
      </c>
      <c r="D13" s="12">
        <v>393.04896500000001</v>
      </c>
      <c r="E13" s="12">
        <v>409.263552</v>
      </c>
      <c r="F13" s="12">
        <v>394.98780499999998</v>
      </c>
      <c r="G13" s="12">
        <v>490.438039</v>
      </c>
      <c r="H13" s="12">
        <v>456.870476</v>
      </c>
      <c r="I13" s="12">
        <v>488.58146900000003</v>
      </c>
      <c r="J13" s="12">
        <v>677.12428599999998</v>
      </c>
      <c r="K13" s="12">
        <v>778.70029299999999</v>
      </c>
      <c r="L13" s="12">
        <v>1048.2922209999999</v>
      </c>
      <c r="M13" s="12">
        <v>1288.119925</v>
      </c>
      <c r="N13" s="12">
        <v>1739.926052</v>
      </c>
      <c r="O13" s="12">
        <v>1809.8003670000001</v>
      </c>
      <c r="P13" s="12">
        <v>1477.5293260000001</v>
      </c>
      <c r="Q13" s="12">
        <v>1895.421225</v>
      </c>
      <c r="R13" s="12">
        <v>2276.6517210000002</v>
      </c>
      <c r="S13" s="12">
        <v>2423.3198050000001</v>
      </c>
      <c r="T13" s="12">
        <v>2235.619185</v>
      </c>
      <c r="U13" s="12">
        <v>2587.0166159999999</v>
      </c>
      <c r="V13" s="12">
        <v>1939.474379</v>
      </c>
      <c r="W13" s="12">
        <v>11.691308018077899</v>
      </c>
      <c r="X13" s="12">
        <v>5.72376030908526</v>
      </c>
    </row>
    <row r="14" spans="1:24" s="10" customFormat="1" ht="20.100000000000001" customHeight="1" thickBot="1">
      <c r="A14" s="8" t="s">
        <v>18</v>
      </c>
      <c r="B14" s="9">
        <v>78.795309000000003</v>
      </c>
      <c r="C14" s="9">
        <v>64.720393999999999</v>
      </c>
      <c r="D14" s="9">
        <v>126.174178</v>
      </c>
      <c r="E14" s="9">
        <v>146.982347</v>
      </c>
      <c r="F14" s="9">
        <v>119.133925</v>
      </c>
      <c r="G14" s="9">
        <v>70.92971</v>
      </c>
      <c r="H14" s="9">
        <v>80.431517999999997</v>
      </c>
      <c r="I14" s="9">
        <v>243.86648400000001</v>
      </c>
      <c r="J14" s="9">
        <v>274.29629699999998</v>
      </c>
      <c r="K14" s="9">
        <v>224.50080399999999</v>
      </c>
      <c r="L14" s="9">
        <v>246.05075099999999</v>
      </c>
      <c r="M14" s="9">
        <v>340.14948600000002</v>
      </c>
      <c r="N14" s="9">
        <v>451.09394900000001</v>
      </c>
      <c r="O14" s="9">
        <v>498.504797</v>
      </c>
      <c r="P14" s="9">
        <v>475.22400099999999</v>
      </c>
      <c r="Q14" s="9">
        <v>621.76330900000005</v>
      </c>
      <c r="R14" s="9">
        <v>838.58992499999999</v>
      </c>
      <c r="S14" s="9">
        <v>783.44917899999996</v>
      </c>
      <c r="T14" s="9">
        <v>896.74703299999999</v>
      </c>
      <c r="U14" s="9">
        <v>989.33342200000004</v>
      </c>
      <c r="V14" s="9">
        <v>833.47621300000003</v>
      </c>
      <c r="W14" s="9">
        <v>13.8807549758756</v>
      </c>
      <c r="X14" s="9">
        <v>11.728110967245</v>
      </c>
    </row>
    <row r="15" spans="1:24" s="10" customFormat="1" ht="20.100000000000001" customHeight="1" thickBot="1">
      <c r="A15" s="11" t="s">
        <v>19</v>
      </c>
      <c r="B15" s="12">
        <v>3.556797</v>
      </c>
      <c r="C15" s="12">
        <v>3.9521920000000001</v>
      </c>
      <c r="D15" s="12">
        <v>5.2740299999999998</v>
      </c>
      <c r="E15" s="12">
        <v>4.2429589999999999</v>
      </c>
      <c r="F15" s="12">
        <v>4.6711559999999999</v>
      </c>
      <c r="G15" s="12">
        <v>6.6602829999999997</v>
      </c>
      <c r="H15" s="12">
        <v>6.5313650000000001</v>
      </c>
      <c r="I15" s="12">
        <v>5.88584</v>
      </c>
      <c r="J15" s="12">
        <v>7.7636409999999998</v>
      </c>
      <c r="K15" s="12">
        <v>16.383959999999998</v>
      </c>
      <c r="L15" s="12">
        <v>29.420985000000002</v>
      </c>
      <c r="M15" s="12">
        <v>31.644093999999999</v>
      </c>
      <c r="N15" s="12">
        <v>52.107072000000002</v>
      </c>
      <c r="O15" s="12">
        <v>50.987409999999997</v>
      </c>
      <c r="P15" s="12">
        <v>81.724348000000006</v>
      </c>
      <c r="Q15" s="12">
        <v>84.241946999999996</v>
      </c>
      <c r="R15" s="12">
        <v>122.956974</v>
      </c>
      <c r="S15" s="12">
        <v>111.184901</v>
      </c>
      <c r="T15" s="12">
        <v>105.44474200000001</v>
      </c>
      <c r="U15" s="12">
        <v>108.630056</v>
      </c>
      <c r="V15" s="12">
        <v>97.796211</v>
      </c>
      <c r="W15" s="12">
        <v>19.7190748726848</v>
      </c>
      <c r="X15" s="12">
        <v>13.045443611911301</v>
      </c>
    </row>
    <row r="16" spans="1:24" s="10" customFormat="1" ht="20.100000000000001" customHeight="1" thickBot="1">
      <c r="A16" s="8" t="s">
        <v>20</v>
      </c>
      <c r="B16" s="9">
        <v>1256.606859</v>
      </c>
      <c r="C16" s="9">
        <v>1527.627311</v>
      </c>
      <c r="D16" s="9">
        <v>1546.7623759999999</v>
      </c>
      <c r="E16" s="9">
        <v>1449.672832</v>
      </c>
      <c r="F16" s="9">
        <v>1526.2793710000001</v>
      </c>
      <c r="G16" s="9">
        <v>1832.113566</v>
      </c>
      <c r="H16" s="9">
        <v>1539.407494</v>
      </c>
      <c r="I16" s="9">
        <v>1943.6521949999999</v>
      </c>
      <c r="J16" s="9">
        <v>1879.3463879999999</v>
      </c>
      <c r="K16" s="9">
        <v>2876.215467</v>
      </c>
      <c r="L16" s="9">
        <v>3697.9802949999998</v>
      </c>
      <c r="M16" s="9">
        <v>3999.8279200000002</v>
      </c>
      <c r="N16" s="9">
        <v>4346.4888279999996</v>
      </c>
      <c r="O16" s="9">
        <v>5372.486191</v>
      </c>
      <c r="P16" s="9">
        <v>4519.5420050000002</v>
      </c>
      <c r="Q16" s="9">
        <v>5117.8337629999996</v>
      </c>
      <c r="R16" s="9">
        <v>4900.0081099999998</v>
      </c>
      <c r="S16" s="9">
        <v>6565.8638129999999</v>
      </c>
      <c r="T16" s="9">
        <v>7107.9821080000002</v>
      </c>
      <c r="U16" s="9">
        <v>6773.2015019999999</v>
      </c>
      <c r="V16" s="9">
        <v>5484.376604</v>
      </c>
      <c r="W16" s="9">
        <v>8.9528197102986695</v>
      </c>
      <c r="X16" s="9">
        <v>5.2371820241977796</v>
      </c>
    </row>
    <row r="17" spans="1:24" s="10" customFormat="1" ht="20.100000000000001" customHeight="1" thickBot="1">
      <c r="A17" s="11" t="s">
        <v>21</v>
      </c>
      <c r="B17" s="12">
        <v>17.757068</v>
      </c>
      <c r="C17" s="12">
        <v>31.109176000000001</v>
      </c>
      <c r="D17" s="12">
        <v>49.984667999999999</v>
      </c>
      <c r="E17" s="12">
        <v>63.881292999999999</v>
      </c>
      <c r="F17" s="12">
        <v>35.301718999999999</v>
      </c>
      <c r="G17" s="12">
        <v>46.493298000000003</v>
      </c>
      <c r="H17" s="12">
        <v>62.938442999999999</v>
      </c>
      <c r="I17" s="12">
        <v>40.863754999999998</v>
      </c>
      <c r="J17" s="12">
        <v>98.048382000000004</v>
      </c>
      <c r="K17" s="12">
        <v>59.307178999999998</v>
      </c>
      <c r="L17" s="12">
        <v>127.534685</v>
      </c>
      <c r="M17" s="12">
        <v>136.11434299999999</v>
      </c>
      <c r="N17" s="12">
        <v>213.04022399999999</v>
      </c>
      <c r="O17" s="12">
        <v>175.062714</v>
      </c>
      <c r="P17" s="12">
        <v>235.20162999999999</v>
      </c>
      <c r="Q17" s="12">
        <v>182.39256700000001</v>
      </c>
      <c r="R17" s="12">
        <v>213.292179</v>
      </c>
      <c r="S17" s="12">
        <v>223.86394999999999</v>
      </c>
      <c r="T17" s="12">
        <v>269.80865399999999</v>
      </c>
      <c r="U17" s="12">
        <v>295.93812300000002</v>
      </c>
      <c r="V17" s="12">
        <v>280.838077</v>
      </c>
      <c r="W17" s="12">
        <v>10.7041410672296</v>
      </c>
      <c r="X17" s="12">
        <v>6.8876681256769601</v>
      </c>
    </row>
    <row r="18" spans="1:24" s="10" customFormat="1" ht="20.100000000000001" customHeight="1" thickBot="1">
      <c r="A18" s="8" t="s">
        <v>22</v>
      </c>
      <c r="B18" s="9">
        <v>1591.5606049999999</v>
      </c>
      <c r="C18" s="9">
        <v>1776.2019720000001</v>
      </c>
      <c r="D18" s="9">
        <v>1860.606078</v>
      </c>
      <c r="E18" s="9">
        <v>2429.1987800000002</v>
      </c>
      <c r="F18" s="9">
        <v>2290.0890479999998</v>
      </c>
      <c r="G18" s="9">
        <v>2468.136446</v>
      </c>
      <c r="H18" s="9">
        <v>2386.6113310000001</v>
      </c>
      <c r="I18" s="9">
        <v>2495.7602539999998</v>
      </c>
      <c r="J18" s="9">
        <v>3400.4252499999998</v>
      </c>
      <c r="K18" s="9">
        <v>4499.8820740000001</v>
      </c>
      <c r="L18" s="9">
        <v>7352.3697560000001</v>
      </c>
      <c r="M18" s="9">
        <v>8425.4223320000001</v>
      </c>
      <c r="N18" s="9">
        <v>10429.861112000001</v>
      </c>
      <c r="O18" s="9">
        <v>17487.333892999999</v>
      </c>
      <c r="P18" s="9">
        <v>17456.854035</v>
      </c>
      <c r="Q18" s="9">
        <v>19301.427004000001</v>
      </c>
      <c r="R18" s="9">
        <v>23306.876711000001</v>
      </c>
      <c r="S18" s="9">
        <v>25125.271142000001</v>
      </c>
      <c r="T18" s="9">
        <v>22964.928479999999</v>
      </c>
      <c r="U18" s="9">
        <v>24134.655499</v>
      </c>
      <c r="V18" s="9">
        <v>20503.267927000001</v>
      </c>
      <c r="W18" s="9">
        <v>13.485333346791901</v>
      </c>
      <c r="X18" s="9">
        <v>10.5306619132437</v>
      </c>
    </row>
    <row r="19" spans="1:24" s="10" customFormat="1" ht="20.100000000000001" customHeight="1" thickBot="1">
      <c r="A19" s="11" t="s">
        <v>23</v>
      </c>
      <c r="B19" s="12">
        <v>123.611</v>
      </c>
      <c r="C19" s="12">
        <v>172.86129299999999</v>
      </c>
      <c r="D19" s="12">
        <v>208.99393599999999</v>
      </c>
      <c r="E19" s="12">
        <v>209.267573</v>
      </c>
      <c r="F19" s="12">
        <v>98.593954999999994</v>
      </c>
      <c r="G19" s="12">
        <v>101.852486</v>
      </c>
      <c r="H19" s="12">
        <v>110.38456100000001</v>
      </c>
      <c r="I19" s="12">
        <v>160.76973000000001</v>
      </c>
      <c r="J19" s="12">
        <v>189.19708</v>
      </c>
      <c r="K19" s="12">
        <v>215.14726300000001</v>
      </c>
      <c r="L19" s="12">
        <v>269.15963799999997</v>
      </c>
      <c r="M19" s="12">
        <v>430.688086</v>
      </c>
      <c r="N19" s="12">
        <v>704.99281499999995</v>
      </c>
      <c r="O19" s="12">
        <v>697.48127499999998</v>
      </c>
      <c r="P19" s="12">
        <v>743.58977700000003</v>
      </c>
      <c r="Q19" s="12">
        <v>914.05325800000003</v>
      </c>
      <c r="R19" s="12">
        <v>1015.058322</v>
      </c>
      <c r="S19" s="12">
        <v>703.86492899999996</v>
      </c>
      <c r="T19" s="12">
        <v>1213.2282029999999</v>
      </c>
      <c r="U19" s="12">
        <v>975.27210200000002</v>
      </c>
      <c r="V19" s="12">
        <v>1045.6675299999999</v>
      </c>
      <c r="W19" s="12">
        <v>3.2215120416541101</v>
      </c>
      <c r="X19" s="12">
        <v>8.1731318702974498</v>
      </c>
    </row>
    <row r="20" spans="1:24" s="10" customFormat="1" ht="20.100000000000001" customHeight="1" thickBot="1">
      <c r="A20" s="8" t="s">
        <v>24</v>
      </c>
      <c r="B20" s="9">
        <v>26.885513</v>
      </c>
      <c r="C20" s="9">
        <v>37.743056000000003</v>
      </c>
      <c r="D20" s="9">
        <v>39.406962</v>
      </c>
      <c r="E20" s="9">
        <v>35.178798999999998</v>
      </c>
      <c r="F20" s="9">
        <v>28.454146999999999</v>
      </c>
      <c r="G20" s="9">
        <v>41.670689000000003</v>
      </c>
      <c r="H20" s="9">
        <v>23.624191</v>
      </c>
      <c r="I20" s="9">
        <v>37.875785</v>
      </c>
      <c r="J20" s="9">
        <v>37.809255</v>
      </c>
      <c r="K20" s="9">
        <v>66.142297999999997</v>
      </c>
      <c r="L20" s="9">
        <v>82.673366999999999</v>
      </c>
      <c r="M20" s="9">
        <v>81.541931000000005</v>
      </c>
      <c r="N20" s="9">
        <v>100.607685</v>
      </c>
      <c r="O20" s="9">
        <v>111.39466899999999</v>
      </c>
      <c r="P20" s="9">
        <v>111.36020600000001</v>
      </c>
      <c r="Q20" s="9">
        <v>99.310523000000003</v>
      </c>
      <c r="R20" s="9">
        <v>124.031791</v>
      </c>
      <c r="S20" s="9">
        <v>150.15315100000001</v>
      </c>
      <c r="T20" s="9">
        <v>131.07521399999999</v>
      </c>
      <c r="U20" s="9">
        <v>145.15483</v>
      </c>
      <c r="V20" s="9">
        <v>151.45768100000001</v>
      </c>
      <c r="W20" s="9">
        <v>7.1098627792786102</v>
      </c>
      <c r="X20" s="9">
        <v>6.2938267120614704</v>
      </c>
    </row>
    <row r="21" spans="1:24" s="10" customFormat="1" ht="20.100000000000001" customHeight="1" thickBot="1">
      <c r="A21" s="11" t="s">
        <v>25</v>
      </c>
      <c r="B21" s="12">
        <v>184.24176399999999</v>
      </c>
      <c r="C21" s="12">
        <v>197.557188</v>
      </c>
      <c r="D21" s="12">
        <v>146.536912</v>
      </c>
      <c r="E21" s="12">
        <v>127.098144</v>
      </c>
      <c r="F21" s="12">
        <v>134.728893</v>
      </c>
      <c r="G21" s="12">
        <v>207.293375</v>
      </c>
      <c r="H21" s="12">
        <v>185.28398300000001</v>
      </c>
      <c r="I21" s="12">
        <v>144.8212</v>
      </c>
      <c r="J21" s="12">
        <v>180.736593</v>
      </c>
      <c r="K21" s="12">
        <v>215.13651999999999</v>
      </c>
      <c r="L21" s="12">
        <v>243.23792399999999</v>
      </c>
      <c r="M21" s="12">
        <v>284.50981300000001</v>
      </c>
      <c r="N21" s="12">
        <v>252.962481</v>
      </c>
      <c r="O21" s="12">
        <v>311.01757500000002</v>
      </c>
      <c r="P21" s="12">
        <v>261.73448300000001</v>
      </c>
      <c r="Q21" s="12">
        <v>297.17565000000002</v>
      </c>
      <c r="R21" s="12">
        <v>408.28322700000001</v>
      </c>
      <c r="S21" s="12">
        <v>459.73722900000001</v>
      </c>
      <c r="T21" s="12">
        <v>537.17065600000001</v>
      </c>
      <c r="U21" s="12">
        <v>491.73721399999999</v>
      </c>
      <c r="V21" s="12">
        <v>475.08925799999997</v>
      </c>
      <c r="W21" s="12">
        <v>3.9707103851688998</v>
      </c>
      <c r="X21" s="12">
        <v>8.8601476687918197</v>
      </c>
    </row>
    <row r="22" spans="1:24" s="10" customFormat="1" ht="20.100000000000001" customHeight="1" thickBot="1">
      <c r="A22" s="8" t="s">
        <v>26</v>
      </c>
      <c r="B22" s="9">
        <v>19.439623000000001</v>
      </c>
      <c r="C22" s="9">
        <v>17.518280000000001</v>
      </c>
      <c r="D22" s="9">
        <v>22.851704000000002</v>
      </c>
      <c r="E22" s="9">
        <v>15.218707999999999</v>
      </c>
      <c r="F22" s="9">
        <v>11.436258</v>
      </c>
      <c r="G22" s="9">
        <v>10.720024</v>
      </c>
      <c r="H22" s="9">
        <v>14.936541999999999</v>
      </c>
      <c r="I22" s="9">
        <v>22.504643000000002</v>
      </c>
      <c r="J22" s="9">
        <v>33.499519999999997</v>
      </c>
      <c r="K22" s="9">
        <v>33.777439999999999</v>
      </c>
      <c r="L22" s="9">
        <v>36.271774000000001</v>
      </c>
      <c r="M22" s="9">
        <v>40.598087999999997</v>
      </c>
      <c r="N22" s="9">
        <v>60.71949</v>
      </c>
      <c r="O22" s="9">
        <v>75.706411000000003</v>
      </c>
      <c r="P22" s="9">
        <v>49.344759000000003</v>
      </c>
      <c r="Q22" s="9">
        <v>58.885396</v>
      </c>
      <c r="R22" s="9">
        <v>64.461774000000005</v>
      </c>
      <c r="S22" s="9">
        <v>48.094816000000002</v>
      </c>
      <c r="T22" s="9">
        <v>62.296976000000001</v>
      </c>
      <c r="U22" s="9">
        <v>47.484450000000002</v>
      </c>
      <c r="V22" s="9">
        <v>45.687714999999997</v>
      </c>
      <c r="W22" s="9">
        <v>9.9112831041349398</v>
      </c>
      <c r="X22" s="9">
        <v>-0.97659571533475997</v>
      </c>
    </row>
    <row r="23" spans="1:24" s="10" customFormat="1" ht="20.100000000000001" customHeight="1" thickBot="1">
      <c r="A23" s="11" t="s">
        <v>27</v>
      </c>
      <c r="B23" s="12">
        <v>12.241</v>
      </c>
      <c r="C23" s="12">
        <v>13.877000000000001</v>
      </c>
      <c r="D23" s="12">
        <v>13.327181</v>
      </c>
      <c r="E23" s="12">
        <v>18.041893999999999</v>
      </c>
      <c r="F23" s="12">
        <v>12.639022000000001</v>
      </c>
      <c r="G23" s="12">
        <v>14.25149</v>
      </c>
      <c r="H23" s="12">
        <v>15.122242999999999</v>
      </c>
      <c r="I23" s="12">
        <v>17.011994000000001</v>
      </c>
      <c r="J23" s="12">
        <v>39.76144</v>
      </c>
      <c r="K23" s="12">
        <v>23.412893</v>
      </c>
      <c r="L23" s="12">
        <v>29.302050000000001</v>
      </c>
      <c r="M23" s="12">
        <v>41.530366000000001</v>
      </c>
      <c r="N23" s="12">
        <v>44.246381999999997</v>
      </c>
      <c r="O23" s="12">
        <v>88.628883000000002</v>
      </c>
      <c r="P23" s="12">
        <v>66.291470000000004</v>
      </c>
      <c r="Q23" s="12">
        <v>107.84145599999999</v>
      </c>
      <c r="R23" s="12">
        <v>105.75591900000001</v>
      </c>
      <c r="S23" s="12">
        <v>130.55089100000001</v>
      </c>
      <c r="T23" s="12">
        <v>160.00746899999999</v>
      </c>
      <c r="U23" s="12">
        <v>173.39701299999999</v>
      </c>
      <c r="V23" s="12">
        <v>101.02231500000001</v>
      </c>
      <c r="W23" s="12">
        <v>9.8978545397150306</v>
      </c>
      <c r="X23" s="12">
        <v>14.6295250875927</v>
      </c>
    </row>
    <row r="24" spans="1:24" s="10" customFormat="1" ht="20.100000000000001" customHeight="1" thickBot="1">
      <c r="A24" s="8" t="s">
        <v>28</v>
      </c>
      <c r="B24" s="9">
        <v>5895.2517969999999</v>
      </c>
      <c r="C24" s="9">
        <v>6066.9165300000004</v>
      </c>
      <c r="D24" s="9">
        <v>7180.2132279999996</v>
      </c>
      <c r="E24" s="9">
        <v>7097.2062960000003</v>
      </c>
      <c r="F24" s="9">
        <v>8522.3089560000008</v>
      </c>
      <c r="G24" s="9">
        <v>11289.67613</v>
      </c>
      <c r="H24" s="9">
        <v>10295.929582999999</v>
      </c>
      <c r="I24" s="9">
        <v>11287.512441000001</v>
      </c>
      <c r="J24" s="9">
        <v>11020.129026000001</v>
      </c>
      <c r="K24" s="9">
        <v>14184.283427</v>
      </c>
      <c r="L24" s="9">
        <v>19005.948417</v>
      </c>
      <c r="M24" s="9">
        <v>22225.465539000001</v>
      </c>
      <c r="N24" s="9">
        <v>28003.121884</v>
      </c>
      <c r="O24" s="9">
        <v>36168.806494999997</v>
      </c>
      <c r="P24" s="9">
        <v>27483.310193000001</v>
      </c>
      <c r="Q24" s="9">
        <v>36150.048540999996</v>
      </c>
      <c r="R24" s="9">
        <v>46120.771444999998</v>
      </c>
      <c r="S24" s="9">
        <v>50543.902677999999</v>
      </c>
      <c r="T24" s="9">
        <v>52671.337116000002</v>
      </c>
      <c r="U24" s="9">
        <v>51819.39518</v>
      </c>
      <c r="V24" s="9">
        <v>39968.377324000001</v>
      </c>
      <c r="W24" s="9">
        <v>11.5221505671689</v>
      </c>
      <c r="X24" s="9">
        <v>8.5525118958087702</v>
      </c>
    </row>
    <row r="25" spans="1:24" s="10" customFormat="1" ht="20.100000000000001" customHeight="1" thickBot="1">
      <c r="A25" s="11" t="s">
        <v>29</v>
      </c>
      <c r="B25" s="12">
        <v>3996.5808849999999</v>
      </c>
      <c r="C25" s="12">
        <v>4415.6461200000003</v>
      </c>
      <c r="D25" s="12">
        <v>4108.8751700000003</v>
      </c>
      <c r="E25" s="12">
        <v>3839.3906259999999</v>
      </c>
      <c r="F25" s="12">
        <v>5440.7194740000004</v>
      </c>
      <c r="G25" s="12">
        <v>5610.1732220000004</v>
      </c>
      <c r="H25" s="12">
        <v>6150.0169539999997</v>
      </c>
      <c r="I25" s="12">
        <v>8052.1625059999997</v>
      </c>
      <c r="J25" s="12">
        <v>10127.872574000001</v>
      </c>
      <c r="K25" s="12">
        <v>13716.477068</v>
      </c>
      <c r="L25" s="12">
        <v>19356.081555000001</v>
      </c>
      <c r="M25" s="12">
        <v>24714.675847999999</v>
      </c>
      <c r="N25" s="12">
        <v>28356.453087000002</v>
      </c>
      <c r="O25" s="12">
        <v>38857.229115000002</v>
      </c>
      <c r="P25" s="12">
        <v>27470.334758000001</v>
      </c>
      <c r="Q25" s="12">
        <v>42557.592699000001</v>
      </c>
      <c r="R25" s="12">
        <v>50308.868254000001</v>
      </c>
      <c r="S25" s="12">
        <v>46465.126118</v>
      </c>
      <c r="T25" s="12">
        <v>40953.267468999999</v>
      </c>
      <c r="U25" s="12">
        <v>42218.125592999997</v>
      </c>
      <c r="V25" s="12">
        <v>36599.824889000003</v>
      </c>
      <c r="W25" s="12">
        <v>18.3916785296577</v>
      </c>
      <c r="X25" s="12">
        <v>5.1759111912342597</v>
      </c>
    </row>
    <row r="26" spans="1:24" s="10" customFormat="1" ht="20.100000000000001" customHeight="1" thickBot="1">
      <c r="A26" s="8" t="s">
        <v>30</v>
      </c>
      <c r="B26" s="9">
        <v>951.88234299999999</v>
      </c>
      <c r="C26" s="9">
        <v>2281.941773</v>
      </c>
      <c r="D26" s="9">
        <v>2660.6247870000002</v>
      </c>
      <c r="E26" s="9">
        <v>2156.9018689999998</v>
      </c>
      <c r="F26" s="9">
        <v>4022.6328669999998</v>
      </c>
      <c r="G26" s="9">
        <v>5165.5215109999999</v>
      </c>
      <c r="H26" s="9">
        <v>5750.9806589999998</v>
      </c>
      <c r="I26" s="9">
        <v>4428.8980899999997</v>
      </c>
      <c r="J26" s="9">
        <v>6195.1213040000002</v>
      </c>
      <c r="K26" s="9">
        <v>12736.755365000001</v>
      </c>
      <c r="L26" s="9">
        <v>14370.385053</v>
      </c>
      <c r="M26" s="9">
        <v>13174.765256999999</v>
      </c>
      <c r="N26" s="9">
        <v>15510.640127000001</v>
      </c>
      <c r="O26" s="9">
        <v>21690.279703</v>
      </c>
      <c r="P26" s="9">
        <v>22611.834299999999</v>
      </c>
      <c r="Q26" s="9">
        <v>27083.575551999998</v>
      </c>
      <c r="R26" s="9">
        <v>27843.589463</v>
      </c>
      <c r="S26" s="9">
        <v>32563.552543999998</v>
      </c>
      <c r="T26" s="9">
        <v>33181.232894000001</v>
      </c>
      <c r="U26" s="9">
        <v>36983.019816</v>
      </c>
      <c r="V26" s="9">
        <v>29388.463914</v>
      </c>
      <c r="W26" s="9">
        <v>22.284156277753901</v>
      </c>
      <c r="X26" s="9">
        <v>10.551026407709999</v>
      </c>
    </row>
    <row r="27" spans="1:24" s="10" customFormat="1" ht="20.100000000000001" customHeight="1" thickBot="1">
      <c r="A27" s="11" t="s">
        <v>31</v>
      </c>
      <c r="B27" s="12">
        <v>2145.0526960000002</v>
      </c>
      <c r="C27" s="12">
        <v>1742.968406</v>
      </c>
      <c r="D27" s="12">
        <v>2187.2075749999999</v>
      </c>
      <c r="E27" s="12">
        <v>1953.0026700000001</v>
      </c>
      <c r="F27" s="12">
        <v>1816.8862549999999</v>
      </c>
      <c r="G27" s="12">
        <v>1615.05699</v>
      </c>
      <c r="H27" s="12">
        <v>2627.5677740000001</v>
      </c>
      <c r="I27" s="12">
        <v>2897.1779179999999</v>
      </c>
      <c r="J27" s="12">
        <v>3327.8384510000001</v>
      </c>
      <c r="K27" s="12">
        <v>4693.1028969999998</v>
      </c>
      <c r="L27" s="12">
        <v>5968.6118930000002</v>
      </c>
      <c r="M27" s="12">
        <v>6950.6707479999995</v>
      </c>
      <c r="N27" s="12">
        <v>7794.3875820000003</v>
      </c>
      <c r="O27" s="12">
        <v>9792.2453619999997</v>
      </c>
      <c r="P27" s="12">
        <v>8385.6037080000006</v>
      </c>
      <c r="Q27" s="12">
        <v>9817.5296710000002</v>
      </c>
      <c r="R27" s="12">
        <v>11627.628842</v>
      </c>
      <c r="S27" s="12">
        <v>12683.19628</v>
      </c>
      <c r="T27" s="12">
        <v>11816.269657999999</v>
      </c>
      <c r="U27" s="12">
        <v>12293.375715</v>
      </c>
      <c r="V27" s="12">
        <v>10489.409824</v>
      </c>
      <c r="W27" s="12">
        <v>13.5547102118824</v>
      </c>
      <c r="X27" s="12">
        <v>5.7618711314642903</v>
      </c>
    </row>
    <row r="28" spans="1:24" s="10" customFormat="1" ht="20.100000000000001" customHeight="1" thickBot="1">
      <c r="A28" s="8" t="s">
        <v>32</v>
      </c>
      <c r="B28" s="9">
        <v>1159.4935599999999</v>
      </c>
      <c r="C28" s="9">
        <v>1166.813355</v>
      </c>
      <c r="D28" s="9">
        <v>1086.7179619999999</v>
      </c>
      <c r="E28" s="9">
        <v>948.69303300000001</v>
      </c>
      <c r="F28" s="9">
        <v>713.54128300000002</v>
      </c>
      <c r="G28" s="9">
        <v>1027.6825240000001</v>
      </c>
      <c r="H28" s="9">
        <v>1451.5876149999999</v>
      </c>
      <c r="I28" s="9">
        <v>1862.524801</v>
      </c>
      <c r="J28" s="9">
        <v>1957.719321</v>
      </c>
      <c r="K28" s="9">
        <v>2756.1489190000002</v>
      </c>
      <c r="L28" s="9">
        <v>3104.5677690000002</v>
      </c>
      <c r="M28" s="9">
        <v>5459.4230950000001</v>
      </c>
      <c r="N28" s="9">
        <v>8458.3239780000004</v>
      </c>
      <c r="O28" s="9">
        <v>10437.663456</v>
      </c>
      <c r="P28" s="9">
        <v>5855.1821019999998</v>
      </c>
      <c r="Q28" s="9">
        <v>7248.3175639999999</v>
      </c>
      <c r="R28" s="9">
        <v>9088.8315710000006</v>
      </c>
      <c r="S28" s="9">
        <v>10541.346027</v>
      </c>
      <c r="T28" s="9">
        <v>9546.9121730000006</v>
      </c>
      <c r="U28" s="9">
        <v>9557.0441929999997</v>
      </c>
      <c r="V28" s="9">
        <v>5343.8884099999996</v>
      </c>
      <c r="W28" s="9">
        <v>14.379505411492101</v>
      </c>
      <c r="X28" s="9">
        <v>1.3463049084631</v>
      </c>
    </row>
    <row r="29" spans="1:24" s="10" customFormat="1" ht="20.100000000000001" customHeight="1" thickBot="1">
      <c r="A29" s="11" t="s">
        <v>33</v>
      </c>
      <c r="B29" s="12">
        <v>3083.1305269999998</v>
      </c>
      <c r="C29" s="12">
        <v>3204.9067060000002</v>
      </c>
      <c r="D29" s="12">
        <v>3137.538446</v>
      </c>
      <c r="E29" s="12">
        <v>2535.7698310000001</v>
      </c>
      <c r="F29" s="12">
        <v>3494.1310520000002</v>
      </c>
      <c r="G29" s="12">
        <v>4342.1396450000002</v>
      </c>
      <c r="H29" s="12">
        <v>3986.606918</v>
      </c>
      <c r="I29" s="12">
        <v>4113.686807</v>
      </c>
      <c r="J29" s="12">
        <v>5289.7174940000004</v>
      </c>
      <c r="K29" s="12">
        <v>7399.9962260000002</v>
      </c>
      <c r="L29" s="12">
        <v>10420.182912</v>
      </c>
      <c r="M29" s="12">
        <v>13171.238732</v>
      </c>
      <c r="N29" s="12">
        <v>14507.774197999999</v>
      </c>
      <c r="O29" s="12">
        <v>17693.741556000001</v>
      </c>
      <c r="P29" s="12">
        <v>12775.348038</v>
      </c>
      <c r="Q29" s="12">
        <v>14910.124878000001</v>
      </c>
      <c r="R29" s="12">
        <v>20778.325787999998</v>
      </c>
      <c r="S29" s="12">
        <v>22597.201071</v>
      </c>
      <c r="T29" s="12">
        <v>22936.290471</v>
      </c>
      <c r="U29" s="12">
        <v>23473.554999</v>
      </c>
      <c r="V29" s="12">
        <v>19037.455924000002</v>
      </c>
      <c r="W29" s="12">
        <v>13.3653035608907</v>
      </c>
      <c r="X29" s="12">
        <v>6.2635007365233797</v>
      </c>
    </row>
    <row r="30" spans="1:24" s="10" customFormat="1" ht="20.100000000000001" customHeight="1" thickBot="1">
      <c r="A30" s="8" t="s">
        <v>34</v>
      </c>
      <c r="B30" s="9">
        <v>449.49101899999999</v>
      </c>
      <c r="C30" s="9">
        <v>605.31324099999995</v>
      </c>
      <c r="D30" s="9">
        <v>455.34857499999998</v>
      </c>
      <c r="E30" s="9">
        <v>416.63851299999999</v>
      </c>
      <c r="F30" s="9">
        <v>303.45844599999998</v>
      </c>
      <c r="G30" s="9">
        <v>377.02716900000001</v>
      </c>
      <c r="H30" s="9">
        <v>335.06962499999997</v>
      </c>
      <c r="I30" s="9">
        <v>392.81552799999997</v>
      </c>
      <c r="J30" s="9">
        <v>500.68378300000001</v>
      </c>
      <c r="K30" s="9">
        <v>665.95538399999998</v>
      </c>
      <c r="L30" s="9">
        <v>667.66555700000004</v>
      </c>
      <c r="M30" s="9">
        <v>696.97238600000003</v>
      </c>
      <c r="N30" s="9">
        <v>1177.445954</v>
      </c>
      <c r="O30" s="9">
        <v>1496.2096340000001</v>
      </c>
      <c r="P30" s="9">
        <v>1354.315081</v>
      </c>
      <c r="Q30" s="9">
        <v>1417.5839860000001</v>
      </c>
      <c r="R30" s="9">
        <v>1814.918083</v>
      </c>
      <c r="S30" s="9">
        <v>1819.6858569999999</v>
      </c>
      <c r="T30" s="9">
        <v>2080.4373919999998</v>
      </c>
      <c r="U30" s="9">
        <v>1964.372936</v>
      </c>
      <c r="V30" s="9">
        <v>1895.4427679999999</v>
      </c>
      <c r="W30" s="9">
        <v>3.1507847315136699</v>
      </c>
      <c r="X30" s="9">
        <v>9.7616998906070194</v>
      </c>
    </row>
    <row r="31" spans="1:24" s="10" customFormat="1" ht="20.100000000000001" customHeight="1" thickBot="1">
      <c r="A31" s="11" t="s">
        <v>35</v>
      </c>
      <c r="B31" s="12">
        <v>1330.70766</v>
      </c>
      <c r="C31" s="12">
        <v>1405.201053</v>
      </c>
      <c r="D31" s="12">
        <v>1341.6124500000001</v>
      </c>
      <c r="E31" s="12">
        <v>1271.53556</v>
      </c>
      <c r="F31" s="12">
        <v>1178.2930759999999</v>
      </c>
      <c r="G31" s="12">
        <v>1432.3417750000001</v>
      </c>
      <c r="H31" s="12">
        <v>1988.198721</v>
      </c>
      <c r="I31" s="12">
        <v>1844.001865</v>
      </c>
      <c r="J31" s="12">
        <v>2279.9208389999999</v>
      </c>
      <c r="K31" s="12">
        <v>3498.9881799999998</v>
      </c>
      <c r="L31" s="12">
        <v>3335.004496</v>
      </c>
      <c r="M31" s="12">
        <v>3595.1852479999998</v>
      </c>
      <c r="N31" s="12">
        <v>4614.7399109999997</v>
      </c>
      <c r="O31" s="12">
        <v>6294.9596300000003</v>
      </c>
      <c r="P31" s="12">
        <v>5682.3107669999999</v>
      </c>
      <c r="Q31" s="12">
        <v>6739.9551439999996</v>
      </c>
      <c r="R31" s="12">
        <v>7912.5125010000002</v>
      </c>
      <c r="S31" s="12">
        <v>7636.6856090000001</v>
      </c>
      <c r="T31" s="12">
        <v>7428.8756050000002</v>
      </c>
      <c r="U31" s="12">
        <v>6594.6673739999997</v>
      </c>
      <c r="V31" s="12">
        <v>5779.2233669999996</v>
      </c>
      <c r="W31" s="12">
        <v>12.2587336417382</v>
      </c>
      <c r="X31" s="12">
        <v>5.3799990545538598</v>
      </c>
    </row>
    <row r="32" spans="1:24" s="10" customFormat="1" ht="20.100000000000001" customHeight="1" thickBot="1">
      <c r="A32" s="8" t="s">
        <v>36</v>
      </c>
      <c r="B32" s="9">
        <v>1905.1799619999999</v>
      </c>
      <c r="C32" s="9">
        <v>1944.04072</v>
      </c>
      <c r="D32" s="9">
        <v>1947.598831</v>
      </c>
      <c r="E32" s="9">
        <v>1285.7170860000001</v>
      </c>
      <c r="F32" s="9">
        <v>1529.2819119999999</v>
      </c>
      <c r="G32" s="9">
        <v>1841.9306059999999</v>
      </c>
      <c r="H32" s="9">
        <v>1810.0883429999999</v>
      </c>
      <c r="I32" s="9">
        <v>1806.2658449999999</v>
      </c>
      <c r="J32" s="9">
        <v>2391.3476839999998</v>
      </c>
      <c r="K32" s="9">
        <v>3164.1705830000001</v>
      </c>
      <c r="L32" s="9">
        <v>4244.3649409999998</v>
      </c>
      <c r="M32" s="9">
        <v>4793.6519829999997</v>
      </c>
      <c r="N32" s="9">
        <v>3876.873623</v>
      </c>
      <c r="O32" s="9">
        <v>4544.2795980000001</v>
      </c>
      <c r="P32" s="9">
        <v>4861.7823829999998</v>
      </c>
      <c r="Q32" s="9">
        <v>6231.3144979999997</v>
      </c>
      <c r="R32" s="9">
        <v>3665.3089490000002</v>
      </c>
      <c r="S32" s="9">
        <v>8905.921832</v>
      </c>
      <c r="T32" s="9">
        <v>9802.2079689999991</v>
      </c>
      <c r="U32" s="9">
        <v>7169.112983</v>
      </c>
      <c r="V32" s="9">
        <v>6695.2821880000001</v>
      </c>
      <c r="W32" s="9">
        <v>8.8612303513411597</v>
      </c>
      <c r="X32" s="9">
        <v>7.8303738070628803</v>
      </c>
    </row>
    <row r="33" spans="1:24" s="10" customFormat="1" ht="20.100000000000001" customHeight="1" thickBot="1">
      <c r="A33" s="11" t="s">
        <v>37</v>
      </c>
      <c r="B33" s="12">
        <v>6275.5277489999999</v>
      </c>
      <c r="C33" s="12">
        <v>6771.1309609999998</v>
      </c>
      <c r="D33" s="12">
        <v>6966.9301009999999</v>
      </c>
      <c r="E33" s="12">
        <v>6605.2257390000004</v>
      </c>
      <c r="F33" s="12">
        <v>7080.0442499999999</v>
      </c>
      <c r="G33" s="12">
        <v>8975.1053040000006</v>
      </c>
      <c r="H33" s="12">
        <v>9211.1128520000002</v>
      </c>
      <c r="I33" s="12">
        <v>9813.6445170000006</v>
      </c>
      <c r="J33" s="12">
        <v>12132.128909999999</v>
      </c>
      <c r="K33" s="12">
        <v>16226.421847</v>
      </c>
      <c r="L33" s="12">
        <v>18493.090372999999</v>
      </c>
      <c r="M33" s="12">
        <v>22860.058934000001</v>
      </c>
      <c r="N33" s="12">
        <v>27720.321185000001</v>
      </c>
      <c r="O33" s="12">
        <v>36030.914218999998</v>
      </c>
      <c r="P33" s="12">
        <v>28856.123625</v>
      </c>
      <c r="Q33" s="12">
        <v>37859.789792000003</v>
      </c>
      <c r="R33" s="12">
        <v>47600.436998999998</v>
      </c>
      <c r="S33" s="12">
        <v>47325.826448</v>
      </c>
      <c r="T33" s="12">
        <v>47164.527978999999</v>
      </c>
      <c r="U33" s="12">
        <v>45788.520578000003</v>
      </c>
      <c r="V33" s="12">
        <v>37278.256967000001</v>
      </c>
      <c r="W33" s="12">
        <v>12.2085879422995</v>
      </c>
      <c r="X33" s="12">
        <v>6.8768883580520503</v>
      </c>
    </row>
    <row r="34" spans="1:24" s="10" customFormat="1" ht="20.100000000000001" customHeight="1" thickBot="1">
      <c r="A34" s="8" t="s">
        <v>38</v>
      </c>
      <c r="B34" s="9">
        <v>41.600242999999999</v>
      </c>
      <c r="C34" s="9">
        <v>54.227522</v>
      </c>
      <c r="D34" s="9">
        <v>73.781665000000004</v>
      </c>
      <c r="E34" s="9">
        <v>72.070875000000001</v>
      </c>
      <c r="F34" s="9">
        <v>85.483510999999993</v>
      </c>
      <c r="G34" s="9">
        <v>97.006584000000004</v>
      </c>
      <c r="H34" s="9">
        <v>87.590512000000004</v>
      </c>
      <c r="I34" s="9">
        <v>70.326262</v>
      </c>
      <c r="J34" s="9">
        <v>96.163199000000006</v>
      </c>
      <c r="K34" s="9">
        <v>179.719606</v>
      </c>
      <c r="L34" s="9">
        <v>231.80375000000001</v>
      </c>
      <c r="M34" s="9">
        <v>294.493832</v>
      </c>
      <c r="N34" s="9">
        <v>358.22087900000002</v>
      </c>
      <c r="O34" s="9">
        <v>426.23543799999999</v>
      </c>
      <c r="P34" s="9">
        <v>254.06445099999999</v>
      </c>
      <c r="Q34" s="9">
        <v>341.08315800000003</v>
      </c>
      <c r="R34" s="9">
        <v>454.459858</v>
      </c>
      <c r="S34" s="9">
        <v>612.63583000000006</v>
      </c>
      <c r="T34" s="9">
        <v>683.29811500000005</v>
      </c>
      <c r="U34" s="9">
        <v>781.13968599999998</v>
      </c>
      <c r="V34" s="9">
        <v>882.85648500000002</v>
      </c>
      <c r="W34" s="9">
        <v>12.9279562146857</v>
      </c>
      <c r="X34" s="9">
        <v>13.3152567688893</v>
      </c>
    </row>
    <row r="35" spans="1:24" s="10" customFormat="1" ht="20.100000000000001" customHeight="1" thickBot="1">
      <c r="A35" s="11" t="s">
        <v>39</v>
      </c>
      <c r="B35" s="12">
        <v>609.65499999999997</v>
      </c>
      <c r="C35" s="12">
        <v>401.14705900000001</v>
      </c>
      <c r="D35" s="12">
        <v>411.37292100000002</v>
      </c>
      <c r="E35" s="12">
        <v>435.048427</v>
      </c>
      <c r="F35" s="12">
        <v>431.77050500000001</v>
      </c>
      <c r="G35" s="12">
        <v>426.66561400000001</v>
      </c>
      <c r="H35" s="12">
        <v>478.39499499999999</v>
      </c>
      <c r="I35" s="12">
        <v>448.24636600000002</v>
      </c>
      <c r="J35" s="12">
        <v>582.19703600000003</v>
      </c>
      <c r="K35" s="12">
        <v>760.61487299999999</v>
      </c>
      <c r="L35" s="12">
        <v>832.52074400000004</v>
      </c>
      <c r="M35" s="12">
        <v>931.12009499999999</v>
      </c>
      <c r="N35" s="12">
        <v>1204.4322259999999</v>
      </c>
      <c r="O35" s="12">
        <v>1761.037255</v>
      </c>
      <c r="P35" s="12">
        <v>1350.8902740000001</v>
      </c>
      <c r="Q35" s="12">
        <v>1965.0091199999999</v>
      </c>
      <c r="R35" s="12">
        <v>2148.1136019999999</v>
      </c>
      <c r="S35" s="12">
        <v>2539.5776249999999</v>
      </c>
      <c r="T35" s="12">
        <v>2243.9927440000001</v>
      </c>
      <c r="U35" s="12">
        <v>2549.0982560000002</v>
      </c>
      <c r="V35" s="12">
        <v>2120.719838</v>
      </c>
      <c r="W35" s="12">
        <v>7.90743989502867</v>
      </c>
      <c r="X35" s="12">
        <v>10.0831028969682</v>
      </c>
    </row>
    <row r="36" spans="1:24" s="10" customFormat="1" ht="20.100000000000001" customHeight="1" thickBot="1">
      <c r="A36" s="8" t="s">
        <v>40</v>
      </c>
      <c r="B36" s="9">
        <v>116.190777</v>
      </c>
      <c r="C36" s="9">
        <v>138.777244</v>
      </c>
      <c r="D36" s="9">
        <v>138.39366999999999</v>
      </c>
      <c r="E36" s="9">
        <v>124.08699900000001</v>
      </c>
      <c r="F36" s="9">
        <v>124.480636</v>
      </c>
      <c r="G36" s="9">
        <v>140.73024100000001</v>
      </c>
      <c r="H36" s="9">
        <v>151.35392899999999</v>
      </c>
      <c r="I36" s="9">
        <v>105.503506</v>
      </c>
      <c r="J36" s="9">
        <v>123.27525300000001</v>
      </c>
      <c r="K36" s="9">
        <v>204.154653</v>
      </c>
      <c r="L36" s="9">
        <v>261.01297899999997</v>
      </c>
      <c r="M36" s="9">
        <v>299.20775200000003</v>
      </c>
      <c r="N36" s="9">
        <v>426.91871200000003</v>
      </c>
      <c r="O36" s="9">
        <v>473.05863900000003</v>
      </c>
      <c r="P36" s="9">
        <v>377.739936</v>
      </c>
      <c r="Q36" s="9">
        <v>579.80282599999998</v>
      </c>
      <c r="R36" s="9">
        <v>780.788681</v>
      </c>
      <c r="S36" s="9">
        <v>835.41011000000003</v>
      </c>
      <c r="T36" s="9">
        <v>728.33204999999998</v>
      </c>
      <c r="U36" s="9">
        <v>933.62186299999996</v>
      </c>
      <c r="V36" s="9">
        <v>732.33695899999998</v>
      </c>
      <c r="W36" s="9">
        <v>4.93644259453903</v>
      </c>
      <c r="X36" s="9">
        <v>11.776556204162301</v>
      </c>
    </row>
    <row r="37" spans="1:24" s="10" customFormat="1" ht="20.100000000000001" customHeight="1" thickBot="1">
      <c r="A37" s="11" t="s">
        <v>41</v>
      </c>
      <c r="B37" s="12">
        <v>1993.8802330000001</v>
      </c>
      <c r="C37" s="12">
        <v>2009.4556190000001</v>
      </c>
      <c r="D37" s="12">
        <v>1936.600097</v>
      </c>
      <c r="E37" s="12">
        <v>1654.8384189999999</v>
      </c>
      <c r="F37" s="12">
        <v>1944.586548</v>
      </c>
      <c r="G37" s="12">
        <v>2516.303179</v>
      </c>
      <c r="H37" s="12">
        <v>2382.7445579999999</v>
      </c>
      <c r="I37" s="12">
        <v>2492.0155589999999</v>
      </c>
      <c r="J37" s="12">
        <v>2277.197733</v>
      </c>
      <c r="K37" s="12">
        <v>3122.8408079999999</v>
      </c>
      <c r="L37" s="12">
        <v>4356.0210489999999</v>
      </c>
      <c r="M37" s="12">
        <v>5592.373243</v>
      </c>
      <c r="N37" s="12">
        <v>6599.2218270000003</v>
      </c>
      <c r="O37" s="12">
        <v>10180.445755999999</v>
      </c>
      <c r="P37" s="12">
        <v>6361.028816</v>
      </c>
      <c r="Q37" s="12">
        <v>8278.0751080000009</v>
      </c>
      <c r="R37" s="12">
        <v>11228.725778</v>
      </c>
      <c r="S37" s="12">
        <v>11518.351081000001</v>
      </c>
      <c r="T37" s="12">
        <v>11158.750356</v>
      </c>
      <c r="U37" s="12">
        <v>11307.916653</v>
      </c>
      <c r="V37" s="12">
        <v>8640.9551909999991</v>
      </c>
      <c r="W37" s="12">
        <v>7.9313927578952104</v>
      </c>
      <c r="X37" s="12">
        <v>6.39671076345447</v>
      </c>
    </row>
    <row r="38" spans="1:24" s="10" customFormat="1" ht="20.100000000000001" customHeight="1" thickBot="1">
      <c r="A38" s="8" t="s">
        <v>42</v>
      </c>
      <c r="B38" s="9">
        <v>37.688789</v>
      </c>
      <c r="C38" s="9">
        <v>35.13505</v>
      </c>
      <c r="D38" s="9">
        <v>57.477645000000003</v>
      </c>
      <c r="E38" s="9">
        <v>75.742219000000006</v>
      </c>
      <c r="F38" s="9">
        <v>50.763590999999998</v>
      </c>
      <c r="G38" s="9">
        <v>70.996454</v>
      </c>
      <c r="H38" s="9">
        <v>66.224789999999999</v>
      </c>
      <c r="I38" s="9">
        <v>99.090577999999994</v>
      </c>
      <c r="J38" s="9">
        <v>136.697934</v>
      </c>
      <c r="K38" s="9">
        <v>143.415986</v>
      </c>
      <c r="L38" s="9">
        <v>181.72033099999999</v>
      </c>
      <c r="M38" s="9">
        <v>316.145354</v>
      </c>
      <c r="N38" s="9">
        <v>328.61468000000002</v>
      </c>
      <c r="O38" s="9">
        <v>564.16596800000002</v>
      </c>
      <c r="P38" s="9">
        <v>390.14381400000002</v>
      </c>
      <c r="Q38" s="9">
        <v>515.39781300000004</v>
      </c>
      <c r="R38" s="9">
        <v>890.10585400000002</v>
      </c>
      <c r="S38" s="9">
        <v>1073.3094349999999</v>
      </c>
      <c r="T38" s="9">
        <v>1539.472694</v>
      </c>
      <c r="U38" s="9">
        <v>1122.920112</v>
      </c>
      <c r="V38" s="9">
        <v>882.10133299999995</v>
      </c>
      <c r="W38" s="9">
        <v>17.123064242229699</v>
      </c>
      <c r="X38" s="9">
        <v>17.3782248516655</v>
      </c>
    </row>
    <row r="39" spans="1:24" s="10" customFormat="1" ht="20.100000000000001" customHeight="1" thickBot="1">
      <c r="A39" s="11" t="s">
        <v>43</v>
      </c>
      <c r="B39" s="12">
        <v>231.55763099999999</v>
      </c>
      <c r="C39" s="12">
        <v>336.949747</v>
      </c>
      <c r="D39" s="12">
        <v>181.07715200000001</v>
      </c>
      <c r="E39" s="12">
        <v>245.56727000000001</v>
      </c>
      <c r="F39" s="12">
        <v>196.606042</v>
      </c>
      <c r="G39" s="12">
        <v>273.14623</v>
      </c>
      <c r="H39" s="12">
        <v>175.40846999999999</v>
      </c>
      <c r="I39" s="12">
        <v>211.256756</v>
      </c>
      <c r="J39" s="12">
        <v>273.14076699999998</v>
      </c>
      <c r="K39" s="12">
        <v>327.29853800000001</v>
      </c>
      <c r="L39" s="12">
        <v>424.44052699999997</v>
      </c>
      <c r="M39" s="12">
        <v>333.956076</v>
      </c>
      <c r="N39" s="12">
        <v>604.49433799999997</v>
      </c>
      <c r="O39" s="12">
        <v>902.48673899999994</v>
      </c>
      <c r="P39" s="12">
        <v>809.87327500000004</v>
      </c>
      <c r="Q39" s="12">
        <v>826.00487799999996</v>
      </c>
      <c r="R39" s="12">
        <v>809.33280000000002</v>
      </c>
      <c r="S39" s="12">
        <v>885.95634500000006</v>
      </c>
      <c r="T39" s="12">
        <v>887.18968500000005</v>
      </c>
      <c r="U39" s="12">
        <v>1390.4174029999999</v>
      </c>
      <c r="V39" s="12">
        <v>1051.8681529999999</v>
      </c>
      <c r="W39" s="12">
        <v>4.0344080497948003</v>
      </c>
      <c r="X39" s="12">
        <v>10.396656513831999</v>
      </c>
    </row>
    <row r="40" spans="1:24" s="10" customFormat="1" ht="20.100000000000001" customHeight="1" thickBot="1">
      <c r="A40" s="8" t="s">
        <v>44</v>
      </c>
      <c r="B40" s="9">
        <v>1316.172202</v>
      </c>
      <c r="C40" s="9">
        <v>1589.8070680000001</v>
      </c>
      <c r="D40" s="9">
        <v>1424.5161189999999</v>
      </c>
      <c r="E40" s="9">
        <v>1170.4473829999999</v>
      </c>
      <c r="F40" s="9">
        <v>1583.043852</v>
      </c>
      <c r="G40" s="9">
        <v>2175.999429</v>
      </c>
      <c r="H40" s="9">
        <v>2342.7432279999998</v>
      </c>
      <c r="I40" s="9">
        <v>2778.4337989999999</v>
      </c>
      <c r="J40" s="9">
        <v>2909.1707470000001</v>
      </c>
      <c r="K40" s="9">
        <v>4217.0341529999996</v>
      </c>
      <c r="L40" s="9">
        <v>5536.7515599999997</v>
      </c>
      <c r="M40" s="9">
        <v>4879.624221</v>
      </c>
      <c r="N40" s="9">
        <v>6284.3117979999997</v>
      </c>
      <c r="O40" s="9">
        <v>9619.6670460000005</v>
      </c>
      <c r="P40" s="9">
        <v>8893.2905859999992</v>
      </c>
      <c r="Q40" s="9">
        <v>9860.4304109999994</v>
      </c>
      <c r="R40" s="9">
        <v>10981.808673</v>
      </c>
      <c r="S40" s="9">
        <v>12272.125554</v>
      </c>
      <c r="T40" s="9">
        <v>13896.285508000001</v>
      </c>
      <c r="U40" s="9">
        <v>13777.319142</v>
      </c>
      <c r="V40" s="9">
        <v>10748.809769</v>
      </c>
      <c r="W40" s="9">
        <v>16.459151552622501</v>
      </c>
      <c r="X40" s="9">
        <v>9.8594253674606094</v>
      </c>
    </row>
    <row r="41" spans="1:24" s="10" customFormat="1" ht="20.100000000000001" customHeight="1" thickBot="1">
      <c r="A41" s="11" t="s">
        <v>45</v>
      </c>
      <c r="B41" s="12">
        <v>2109.898862</v>
      </c>
      <c r="C41" s="12">
        <v>2357.0905379999999</v>
      </c>
      <c r="D41" s="12">
        <v>2519.5917559999998</v>
      </c>
      <c r="E41" s="12">
        <v>2894.6191450000001</v>
      </c>
      <c r="F41" s="12">
        <v>2745.0375439999998</v>
      </c>
      <c r="G41" s="12">
        <v>3191.4314909999998</v>
      </c>
      <c r="H41" s="12">
        <v>3925.7087150000002</v>
      </c>
      <c r="I41" s="12">
        <v>4175.0906130000003</v>
      </c>
      <c r="J41" s="12">
        <v>4014.813001</v>
      </c>
      <c r="K41" s="12">
        <v>4853.0009419999997</v>
      </c>
      <c r="L41" s="12">
        <v>5266.6126899999999</v>
      </c>
      <c r="M41" s="12">
        <v>6751.7417850000002</v>
      </c>
      <c r="N41" s="12">
        <v>9354.0725930000008</v>
      </c>
      <c r="O41" s="12">
        <v>14514.542296</v>
      </c>
      <c r="P41" s="12">
        <v>12120.045945</v>
      </c>
      <c r="Q41" s="12">
        <v>13746.027066000001</v>
      </c>
      <c r="R41" s="12">
        <v>16247.337716</v>
      </c>
      <c r="S41" s="12">
        <v>20172.28356</v>
      </c>
      <c r="T41" s="12">
        <v>28022.509191000001</v>
      </c>
      <c r="U41" s="12">
        <v>21408.32806</v>
      </c>
      <c r="V41" s="12">
        <v>27207.397109000001</v>
      </c>
      <c r="W41" s="12">
        <v>9.4671246751306199</v>
      </c>
      <c r="X41" s="12">
        <v>15.1834931082163</v>
      </c>
    </row>
    <row r="42" spans="1:24" s="10" customFormat="1" ht="20.100000000000001" customHeight="1" thickBot="1">
      <c r="A42" s="8" t="s">
        <v>46</v>
      </c>
      <c r="B42" s="9">
        <v>5186.0441920000003</v>
      </c>
      <c r="C42" s="9">
        <v>5365.3108270000002</v>
      </c>
      <c r="D42" s="9">
        <v>5322.474185</v>
      </c>
      <c r="E42" s="9">
        <v>4567.1036180000001</v>
      </c>
      <c r="F42" s="9">
        <v>5361.1993130000001</v>
      </c>
      <c r="G42" s="9">
        <v>6859.9729200000002</v>
      </c>
      <c r="H42" s="9">
        <v>6492.9070439999996</v>
      </c>
      <c r="I42" s="9">
        <v>7160.1546529999996</v>
      </c>
      <c r="J42" s="9">
        <v>8448.1310620000004</v>
      </c>
      <c r="K42" s="9">
        <v>10442.850053</v>
      </c>
      <c r="L42" s="9">
        <v>13759.388105</v>
      </c>
      <c r="M42" s="9">
        <v>16160.834605</v>
      </c>
      <c r="N42" s="9">
        <v>17871.148639999999</v>
      </c>
      <c r="O42" s="9">
        <v>26412.080153999999</v>
      </c>
      <c r="P42" s="9">
        <v>19380.905738000001</v>
      </c>
      <c r="Q42" s="9">
        <v>24184.411814999999</v>
      </c>
      <c r="R42" s="9">
        <v>30234.013427000002</v>
      </c>
      <c r="S42" s="9">
        <v>30297.891304000001</v>
      </c>
      <c r="T42" s="9">
        <v>28735.543526000001</v>
      </c>
      <c r="U42" s="9">
        <v>27537.999064</v>
      </c>
      <c r="V42" s="9">
        <v>21713.866441999999</v>
      </c>
      <c r="W42" s="9">
        <v>10.9076893826111</v>
      </c>
      <c r="X42" s="9">
        <v>4.7582797570611097</v>
      </c>
    </row>
    <row r="43" spans="1:24" s="10" customFormat="1" ht="20.100000000000001" customHeight="1" thickBot="1">
      <c r="A43" s="11" t="s">
        <v>47</v>
      </c>
      <c r="B43" s="12" t="s">
        <v>48</v>
      </c>
      <c r="C43" s="12" t="s">
        <v>48</v>
      </c>
      <c r="D43" s="12" t="s">
        <v>48</v>
      </c>
      <c r="E43" s="12" t="s">
        <v>48</v>
      </c>
      <c r="F43" s="12" t="s">
        <v>48</v>
      </c>
      <c r="G43" s="12">
        <v>101.154534</v>
      </c>
      <c r="H43" s="12">
        <v>86.509879999999995</v>
      </c>
      <c r="I43" s="12">
        <v>78.971734999999995</v>
      </c>
      <c r="J43" s="12">
        <v>104.875449</v>
      </c>
      <c r="K43" s="12">
        <v>139.05457200000001</v>
      </c>
      <c r="L43" s="12">
        <v>155.76576800000001</v>
      </c>
      <c r="M43" s="12">
        <v>188.44205700000001</v>
      </c>
      <c r="N43" s="12">
        <v>181.47652099999999</v>
      </c>
      <c r="O43" s="12">
        <v>218.13663</v>
      </c>
      <c r="P43" s="12">
        <v>246.57268999999999</v>
      </c>
      <c r="Q43" s="12">
        <v>336.812746</v>
      </c>
      <c r="R43" s="12">
        <v>405.657803</v>
      </c>
      <c r="S43" s="12">
        <v>459.07064000000003</v>
      </c>
      <c r="T43" s="12">
        <v>508.59488199999998</v>
      </c>
      <c r="U43" s="12">
        <v>635.15286300000002</v>
      </c>
      <c r="V43" s="12">
        <v>731.92189499999995</v>
      </c>
      <c r="W43" s="12" t="s">
        <v>48</v>
      </c>
      <c r="X43" s="12">
        <v>17.967478105894799</v>
      </c>
    </row>
    <row r="44" spans="1:24" s="10" customFormat="1" ht="20.100000000000001" customHeight="1" thickBot="1">
      <c r="A44" s="8" t="s">
        <v>49</v>
      </c>
      <c r="B44" s="9">
        <v>883.41072599999995</v>
      </c>
      <c r="C44" s="9">
        <v>862.75484300000005</v>
      </c>
      <c r="D44" s="9">
        <v>1084.7623799999999</v>
      </c>
      <c r="E44" s="9">
        <v>1119.146115</v>
      </c>
      <c r="F44" s="9">
        <v>1088.4901400000001</v>
      </c>
      <c r="G44" s="9">
        <v>1337.2126909999999</v>
      </c>
      <c r="H44" s="9">
        <v>1172.5048400000001</v>
      </c>
      <c r="I44" s="9">
        <v>1688.3242969999999</v>
      </c>
      <c r="J44" s="9">
        <v>1723.570383</v>
      </c>
      <c r="K44" s="9">
        <v>2774.8291629999999</v>
      </c>
      <c r="L44" s="9">
        <v>3976.5648820000001</v>
      </c>
      <c r="M44" s="9">
        <v>5873.9808720000001</v>
      </c>
      <c r="N44" s="9">
        <v>7762.7963330000002</v>
      </c>
      <c r="O44" s="9">
        <v>11552.326169</v>
      </c>
      <c r="P44" s="9">
        <v>10464.934206</v>
      </c>
      <c r="Q44" s="9">
        <v>13355.496023</v>
      </c>
      <c r="R44" s="9">
        <v>16983.084955999999</v>
      </c>
      <c r="S44" s="9">
        <v>19466.589019999999</v>
      </c>
      <c r="T44" s="9">
        <v>17226.392198000001</v>
      </c>
      <c r="U44" s="9">
        <v>18581.237009</v>
      </c>
      <c r="V44" s="9">
        <v>17416.897109000001</v>
      </c>
      <c r="W44" s="9">
        <v>15.4265079098905</v>
      </c>
      <c r="X44" s="9">
        <v>12.8809062323462</v>
      </c>
    </row>
    <row r="45" spans="1:24" s="10" customFormat="1" ht="20.100000000000001" customHeight="1" thickBot="1">
      <c r="A45" s="11" t="s">
        <v>50</v>
      </c>
      <c r="B45" s="12">
        <v>9695.5659859999996</v>
      </c>
      <c r="C45" s="12">
        <v>10896.014304</v>
      </c>
      <c r="D45" s="12">
        <v>11891.568514000001</v>
      </c>
      <c r="E45" s="12">
        <v>9808.7575269999998</v>
      </c>
      <c r="F45" s="12">
        <v>10800.003169</v>
      </c>
      <c r="G45" s="12">
        <v>12607.227016000001</v>
      </c>
      <c r="H45" s="12">
        <v>11968.486688000001</v>
      </c>
      <c r="I45" s="12">
        <v>13298.228922</v>
      </c>
      <c r="J45" s="12">
        <v>17005.072098000001</v>
      </c>
      <c r="K45" s="12">
        <v>22374.420405000001</v>
      </c>
      <c r="L45" s="12">
        <v>33305.615056000002</v>
      </c>
      <c r="M45" s="12">
        <v>38818.105631999999</v>
      </c>
      <c r="N45" s="12">
        <v>44406.243975999998</v>
      </c>
      <c r="O45" s="12">
        <v>53435.397860999998</v>
      </c>
      <c r="P45" s="12">
        <v>39688.435302999998</v>
      </c>
      <c r="Q45" s="12">
        <v>49189.653314000003</v>
      </c>
      <c r="R45" s="12">
        <v>63573.687882999999</v>
      </c>
      <c r="S45" s="12">
        <v>65654.466966000007</v>
      </c>
      <c r="T45" s="12">
        <v>70599.545991999999</v>
      </c>
      <c r="U45" s="12">
        <v>71657.512168000001</v>
      </c>
      <c r="V45" s="12">
        <v>66029.666175000006</v>
      </c>
      <c r="W45" s="12">
        <v>11.3939870580228</v>
      </c>
      <c r="X45" s="12">
        <v>7.0818764415183599</v>
      </c>
    </row>
    <row r="46" spans="1:24" s="10" customFormat="1" ht="20.100000000000001" customHeight="1" thickBot="1">
      <c r="A46" s="8" t="s">
        <v>51</v>
      </c>
      <c r="B46" s="9">
        <v>432.19523800000002</v>
      </c>
      <c r="C46" s="9">
        <v>463.07020199999999</v>
      </c>
      <c r="D46" s="9">
        <v>453.67706299999998</v>
      </c>
      <c r="E46" s="9">
        <v>471.92790600000001</v>
      </c>
      <c r="F46" s="9">
        <v>511.89938899999999</v>
      </c>
      <c r="G46" s="9">
        <v>618.91155900000001</v>
      </c>
      <c r="H46" s="9">
        <v>561.27841999999998</v>
      </c>
      <c r="I46" s="9">
        <v>706.08092299999998</v>
      </c>
      <c r="J46" s="9">
        <v>919.46369500000003</v>
      </c>
      <c r="K46" s="9">
        <v>1185.596362</v>
      </c>
      <c r="L46" s="9">
        <v>1339.857771</v>
      </c>
      <c r="M46" s="9">
        <v>1152.3844939999999</v>
      </c>
      <c r="N46" s="9">
        <v>1600.532684</v>
      </c>
      <c r="O46" s="9">
        <v>2568.0482539999998</v>
      </c>
      <c r="P46" s="9">
        <v>1832.2466320000001</v>
      </c>
      <c r="Q46" s="9">
        <v>1997.692569</v>
      </c>
      <c r="R46" s="9">
        <v>2335.6951789999998</v>
      </c>
      <c r="S46" s="9">
        <v>2537.2896030000002</v>
      </c>
      <c r="T46" s="9">
        <v>2655.555194</v>
      </c>
      <c r="U46" s="9">
        <v>2662.335744</v>
      </c>
      <c r="V46" s="9">
        <v>2137.3791639999999</v>
      </c>
      <c r="W46" s="9">
        <v>13.2209024431556</v>
      </c>
      <c r="X46" s="9">
        <v>6.5203136264457804</v>
      </c>
    </row>
    <row r="47" spans="1:24" s="10" customFormat="1" ht="20.100000000000001" customHeight="1" thickBot="1">
      <c r="A47" s="11" t="s">
        <v>52</v>
      </c>
      <c r="B47" s="12">
        <v>18.726825000000002</v>
      </c>
      <c r="C47" s="12">
        <v>29.766670999999999</v>
      </c>
      <c r="D47" s="12">
        <v>13.887771000000001</v>
      </c>
      <c r="E47" s="12">
        <v>7.537369</v>
      </c>
      <c r="F47" s="12">
        <v>6.6475780000000002</v>
      </c>
      <c r="G47" s="12">
        <v>15.889059</v>
      </c>
      <c r="H47" s="12">
        <v>88.609689000000003</v>
      </c>
      <c r="I47" s="12">
        <v>51.562064999999997</v>
      </c>
      <c r="J47" s="12">
        <v>147.16091299999999</v>
      </c>
      <c r="K47" s="12">
        <v>139.13857400000001</v>
      </c>
      <c r="L47" s="12">
        <v>170.231314</v>
      </c>
      <c r="M47" s="12">
        <v>198.09742700000001</v>
      </c>
      <c r="N47" s="12">
        <v>226.55141800000001</v>
      </c>
      <c r="O47" s="12">
        <v>267.27507400000002</v>
      </c>
      <c r="P47" s="12">
        <v>271.88197500000001</v>
      </c>
      <c r="Q47" s="12">
        <v>398.36800299999999</v>
      </c>
      <c r="R47" s="12">
        <v>865.01321900000005</v>
      </c>
      <c r="S47" s="12">
        <v>842.08450900000003</v>
      </c>
      <c r="T47" s="12">
        <v>354.22833000000003</v>
      </c>
      <c r="U47" s="12">
        <v>588.152424</v>
      </c>
      <c r="V47" s="12">
        <v>395.00610499999999</v>
      </c>
      <c r="W47" s="12">
        <v>39.179140466834298</v>
      </c>
      <c r="X47" s="12">
        <v>11.8408484426261</v>
      </c>
    </row>
    <row r="48" spans="1:24" s="10" customFormat="1" ht="20.100000000000001" customHeight="1" thickBot="1">
      <c r="A48" s="8" t="s">
        <v>53</v>
      </c>
      <c r="B48" s="9">
        <v>202.73969299999999</v>
      </c>
      <c r="C48" s="9">
        <v>167.996287</v>
      </c>
      <c r="D48" s="9">
        <v>65.283340999999993</v>
      </c>
      <c r="E48" s="9">
        <v>176.20357300000001</v>
      </c>
      <c r="F48" s="9">
        <v>305.811666</v>
      </c>
      <c r="G48" s="9">
        <v>296.43435599999998</v>
      </c>
      <c r="H48" s="9">
        <v>422.75144799999998</v>
      </c>
      <c r="I48" s="9">
        <v>434.71858900000001</v>
      </c>
      <c r="J48" s="9">
        <v>395.73652199999998</v>
      </c>
      <c r="K48" s="9">
        <v>447.84235200000001</v>
      </c>
      <c r="L48" s="9">
        <v>506.16803800000002</v>
      </c>
      <c r="M48" s="9">
        <v>579.33942999999999</v>
      </c>
      <c r="N48" s="9">
        <v>724.01340000000005</v>
      </c>
      <c r="O48" s="9">
        <v>713.68016899999998</v>
      </c>
      <c r="P48" s="9">
        <v>811.66046200000005</v>
      </c>
      <c r="Q48" s="9">
        <v>749.76273900000001</v>
      </c>
      <c r="R48" s="9">
        <v>1148.9425610000001</v>
      </c>
      <c r="S48" s="9">
        <v>1206.4815980000001</v>
      </c>
      <c r="T48" s="9">
        <v>1076.8699590000001</v>
      </c>
      <c r="U48" s="9">
        <v>1122.9220560000001</v>
      </c>
      <c r="V48" s="9">
        <v>944.94395999999995</v>
      </c>
      <c r="W48" s="9">
        <v>19.1152093139093</v>
      </c>
      <c r="X48" s="9">
        <v>6.9899453054974101</v>
      </c>
    </row>
    <row r="49" spans="1:24" s="10" customFormat="1" ht="20.100000000000001" customHeight="1" thickBot="1">
      <c r="A49" s="11" t="s">
        <v>54</v>
      </c>
      <c r="B49" s="12">
        <v>588.08176000000003</v>
      </c>
      <c r="C49" s="12">
        <v>848.44600700000001</v>
      </c>
      <c r="D49" s="12">
        <v>865.07264099999998</v>
      </c>
      <c r="E49" s="12">
        <v>656.12999400000001</v>
      </c>
      <c r="F49" s="12">
        <v>639.40660000000003</v>
      </c>
      <c r="G49" s="12">
        <v>713.42128300000002</v>
      </c>
      <c r="H49" s="12">
        <v>732.64526000000001</v>
      </c>
      <c r="I49" s="12">
        <v>1071.2836400000001</v>
      </c>
      <c r="J49" s="12">
        <v>1442.6186379999999</v>
      </c>
      <c r="K49" s="12">
        <v>1755.083826</v>
      </c>
      <c r="L49" s="12">
        <v>2687.184855</v>
      </c>
      <c r="M49" s="12">
        <v>2565.0166279999999</v>
      </c>
      <c r="N49" s="12">
        <v>3153.085102</v>
      </c>
      <c r="O49" s="12">
        <v>4809.9684150000003</v>
      </c>
      <c r="P49" s="12">
        <v>4627.0226769999999</v>
      </c>
      <c r="Q49" s="12">
        <v>5501.8626809999996</v>
      </c>
      <c r="R49" s="12">
        <v>4877.8996619999998</v>
      </c>
      <c r="S49" s="12">
        <v>5618.080465</v>
      </c>
      <c r="T49" s="12">
        <v>4923.0833279999997</v>
      </c>
      <c r="U49" s="12">
        <v>4679.6347990000004</v>
      </c>
      <c r="V49" s="12">
        <v>3981.1978589999999</v>
      </c>
      <c r="W49" s="12">
        <v>13.463889428285</v>
      </c>
      <c r="X49" s="12">
        <v>4.5226281255022798</v>
      </c>
    </row>
    <row r="50" spans="1:24" s="10" customFormat="1" ht="20.100000000000001" customHeight="1" thickBot="1">
      <c r="A50" s="8" t="s">
        <v>55</v>
      </c>
      <c r="B50" s="9">
        <v>14.027971000000001</v>
      </c>
      <c r="C50" s="9">
        <v>6.0794969999999999</v>
      </c>
      <c r="D50" s="9">
        <v>8.6549160000000001</v>
      </c>
      <c r="E50" s="9">
        <v>7.8981960000000004</v>
      </c>
      <c r="F50" s="9">
        <v>12.879947</v>
      </c>
      <c r="G50" s="9">
        <v>18.627141999999999</v>
      </c>
      <c r="H50" s="9">
        <v>18.518650000000001</v>
      </c>
      <c r="I50" s="9">
        <v>21.485204</v>
      </c>
      <c r="J50" s="9">
        <v>83.792764000000005</v>
      </c>
      <c r="K50" s="9">
        <v>93.177231000000006</v>
      </c>
      <c r="L50" s="9">
        <v>92.489534000000006</v>
      </c>
      <c r="M50" s="9">
        <v>58.220404000000002</v>
      </c>
      <c r="N50" s="9">
        <v>48.114894999999997</v>
      </c>
      <c r="O50" s="9">
        <v>124.795198</v>
      </c>
      <c r="P50" s="9">
        <v>159.432568</v>
      </c>
      <c r="Q50" s="9">
        <v>395.66776099999998</v>
      </c>
      <c r="R50" s="9">
        <v>792.96454500000004</v>
      </c>
      <c r="S50" s="9">
        <v>941.13230699999997</v>
      </c>
      <c r="T50" s="9">
        <v>809.48019899999997</v>
      </c>
      <c r="U50" s="9">
        <v>475.65749799999998</v>
      </c>
      <c r="V50" s="9">
        <v>453.20647200000002</v>
      </c>
      <c r="W50" s="9">
        <v>39.115353394375802</v>
      </c>
      <c r="X50" s="9">
        <v>35.294601960352402</v>
      </c>
    </row>
    <row r="51" spans="1:24" s="10" customFormat="1" ht="20.100000000000001" customHeight="1" thickBot="1">
      <c r="A51" s="11" t="s">
        <v>56</v>
      </c>
      <c r="B51" s="12">
        <v>1819.1310390000001</v>
      </c>
      <c r="C51" s="12">
        <v>2044.9717889999999</v>
      </c>
      <c r="D51" s="12">
        <v>2088.15805</v>
      </c>
      <c r="E51" s="12">
        <v>1773.876258</v>
      </c>
      <c r="F51" s="12">
        <v>1848.5039260000001</v>
      </c>
      <c r="G51" s="12">
        <v>2007.943628</v>
      </c>
      <c r="H51" s="12">
        <v>2443.274328</v>
      </c>
      <c r="I51" s="12">
        <v>2893.288986</v>
      </c>
      <c r="J51" s="12">
        <v>2814.8860479999998</v>
      </c>
      <c r="K51" s="12">
        <v>6036.720523</v>
      </c>
      <c r="L51" s="12">
        <v>8363.4253570000001</v>
      </c>
      <c r="M51" s="12">
        <v>9842.2972659999996</v>
      </c>
      <c r="N51" s="12">
        <v>11952.796061999999</v>
      </c>
      <c r="O51" s="12">
        <v>15311.560573000001</v>
      </c>
      <c r="P51" s="12">
        <v>12661.854740999999</v>
      </c>
      <c r="Q51" s="12">
        <v>15284.412698</v>
      </c>
      <c r="R51" s="12">
        <v>13898.549650999999</v>
      </c>
      <c r="S51" s="12">
        <v>6515.1938149999996</v>
      </c>
      <c r="T51" s="12">
        <v>5123.7666559999998</v>
      </c>
      <c r="U51" s="12">
        <v>5954.1213959999995</v>
      </c>
      <c r="V51" s="12">
        <v>3166.7627259999999</v>
      </c>
      <c r="W51" s="12">
        <v>15.626000672650701</v>
      </c>
      <c r="X51" s="12">
        <v>-12.824639788021299</v>
      </c>
    </row>
    <row r="52" spans="1:24" s="10" customFormat="1" ht="20.100000000000001" customHeight="1" thickBot="1">
      <c r="A52" s="8" t="s">
        <v>57</v>
      </c>
      <c r="B52" s="9">
        <v>300.87508400000002</v>
      </c>
      <c r="C52" s="9">
        <v>320.93231500000002</v>
      </c>
      <c r="D52" s="9">
        <v>321.50651699999997</v>
      </c>
      <c r="E52" s="9">
        <v>563.48030700000004</v>
      </c>
      <c r="F52" s="9">
        <v>621.46306100000004</v>
      </c>
      <c r="G52" s="9">
        <v>564.664535</v>
      </c>
      <c r="H52" s="9">
        <v>569.82394899999997</v>
      </c>
      <c r="I52" s="9">
        <v>582.97057500000005</v>
      </c>
      <c r="J52" s="9">
        <v>561.59763399999997</v>
      </c>
      <c r="K52" s="9">
        <v>666.41386599999998</v>
      </c>
      <c r="L52" s="9">
        <v>814.11467900000002</v>
      </c>
      <c r="M52" s="9">
        <v>1199.0754690000001</v>
      </c>
      <c r="N52" s="9">
        <v>1428.0444030000001</v>
      </c>
      <c r="O52" s="9">
        <v>1471.2506880000001</v>
      </c>
      <c r="P52" s="9">
        <v>1078.717803</v>
      </c>
      <c r="Q52" s="9">
        <v>1260.470487</v>
      </c>
      <c r="R52" s="9">
        <v>1427.854366</v>
      </c>
      <c r="S52" s="9">
        <v>1898.2100379999999</v>
      </c>
      <c r="T52" s="9">
        <v>2014.859606</v>
      </c>
      <c r="U52" s="9">
        <v>1788.481505</v>
      </c>
      <c r="V52" s="9">
        <v>1641.805965</v>
      </c>
      <c r="W52" s="9">
        <v>8.3816584172728703</v>
      </c>
      <c r="X52" s="9">
        <v>4.8382019501914701</v>
      </c>
    </row>
    <row r="53" spans="1:24" s="10" customFormat="1" ht="20.100000000000001" customHeight="1" thickBot="1">
      <c r="A53" s="11" t="s">
        <v>58</v>
      </c>
      <c r="B53" s="12">
        <v>161.46300299999999</v>
      </c>
      <c r="C53" s="12">
        <v>226.67936800000001</v>
      </c>
      <c r="D53" s="12">
        <v>218.458281</v>
      </c>
      <c r="E53" s="12">
        <v>193.774936</v>
      </c>
      <c r="F53" s="12">
        <v>232.29836700000001</v>
      </c>
      <c r="G53" s="12">
        <v>230.87061600000001</v>
      </c>
      <c r="H53" s="12">
        <v>270.08452899999997</v>
      </c>
      <c r="I53" s="12">
        <v>401.92554699999999</v>
      </c>
      <c r="J53" s="12">
        <v>571.06283399999995</v>
      </c>
      <c r="K53" s="12">
        <v>551.38189599999998</v>
      </c>
      <c r="L53" s="12">
        <v>546.141347</v>
      </c>
      <c r="M53" s="12">
        <v>576.46869300000003</v>
      </c>
      <c r="N53" s="12">
        <v>500.66747700000002</v>
      </c>
      <c r="O53" s="12">
        <v>731.42989899999998</v>
      </c>
      <c r="P53" s="12">
        <v>636.49937799999998</v>
      </c>
      <c r="Q53" s="12">
        <v>637.30722200000002</v>
      </c>
      <c r="R53" s="12">
        <v>865.01837899999998</v>
      </c>
      <c r="S53" s="12">
        <v>911.67923499999995</v>
      </c>
      <c r="T53" s="12">
        <v>1023.507966</v>
      </c>
      <c r="U53" s="12">
        <v>917.90271499999994</v>
      </c>
      <c r="V53" s="12">
        <v>819.80373499999996</v>
      </c>
      <c r="W53" s="12">
        <v>13.986774087991201</v>
      </c>
      <c r="X53" s="12">
        <v>6.5547876884135796</v>
      </c>
    </row>
    <row r="54" spans="1:24" s="10" customFormat="1" ht="20.100000000000001" customHeight="1" thickBot="1">
      <c r="A54" s="8" t="s">
        <v>59</v>
      </c>
      <c r="B54" s="9">
        <v>1393.0914479999999</v>
      </c>
      <c r="C54" s="9">
        <v>1330.4622629999999</v>
      </c>
      <c r="D54" s="9">
        <v>1250.8130430000001</v>
      </c>
      <c r="E54" s="9">
        <v>1163.675246</v>
      </c>
      <c r="F54" s="9">
        <v>1286.072676</v>
      </c>
      <c r="G54" s="9">
        <v>1518.493399</v>
      </c>
      <c r="H54" s="9">
        <v>1654.265013</v>
      </c>
      <c r="I54" s="9">
        <v>1702.6114030000001</v>
      </c>
      <c r="J54" s="9">
        <v>1926.280358</v>
      </c>
      <c r="K54" s="9">
        <v>2172.882423</v>
      </c>
      <c r="L54" s="9">
        <v>2743.6432639999998</v>
      </c>
      <c r="M54" s="9">
        <v>3275.1362650000001</v>
      </c>
      <c r="N54" s="9">
        <v>4197.2120260000002</v>
      </c>
      <c r="O54" s="9">
        <v>6648.6403140000002</v>
      </c>
      <c r="P54" s="9">
        <v>4713.3866889999999</v>
      </c>
      <c r="Q54" s="9">
        <v>4827.9061879999999</v>
      </c>
      <c r="R54" s="9">
        <v>5188.8692490000003</v>
      </c>
      <c r="S54" s="9">
        <v>6139.7524050000002</v>
      </c>
      <c r="T54" s="9">
        <v>6776.248654</v>
      </c>
      <c r="U54" s="9">
        <v>7048.6956689999997</v>
      </c>
      <c r="V54" s="9">
        <v>4922.5336699999998</v>
      </c>
      <c r="W54" s="9">
        <v>8.7411745937188101</v>
      </c>
      <c r="X54" s="9">
        <v>5.1312015114189897</v>
      </c>
    </row>
    <row r="55" spans="1:24" s="10" customFormat="1" ht="20.100000000000001" customHeight="1" thickBot="1">
      <c r="A55" s="11" t="s">
        <v>60</v>
      </c>
      <c r="B55" s="12">
        <v>8299.8897500000003</v>
      </c>
      <c r="C55" s="12">
        <v>9678.5298860000003</v>
      </c>
      <c r="D55" s="12">
        <v>9578.4607789999991</v>
      </c>
      <c r="E55" s="12">
        <v>8639.8295620000008</v>
      </c>
      <c r="F55" s="12">
        <v>8036.8330150000002</v>
      </c>
      <c r="G55" s="12">
        <v>9813.7633060000007</v>
      </c>
      <c r="H55" s="12">
        <v>9736.4716069999995</v>
      </c>
      <c r="I55" s="12">
        <v>10665.266173</v>
      </c>
      <c r="J55" s="12">
        <v>15399.580075</v>
      </c>
      <c r="K55" s="12">
        <v>20839.427060999999</v>
      </c>
      <c r="L55" s="12">
        <v>27520.201127</v>
      </c>
      <c r="M55" s="12">
        <v>34118.292238000002</v>
      </c>
      <c r="N55" s="12">
        <v>41835.002624000001</v>
      </c>
      <c r="O55" s="12">
        <v>61773.928714000001</v>
      </c>
      <c r="P55" s="12">
        <v>46366.551594999997</v>
      </c>
      <c r="Q55" s="12">
        <v>60450.593260000001</v>
      </c>
      <c r="R55" s="12">
        <v>68745.892538999993</v>
      </c>
      <c r="S55" s="12">
        <v>86929.182167999999</v>
      </c>
      <c r="T55" s="12">
        <v>81444.909415000002</v>
      </c>
      <c r="U55" s="12">
        <v>77732.408586000005</v>
      </c>
      <c r="V55" s="12">
        <v>65148.497431999996</v>
      </c>
      <c r="W55" s="12">
        <v>11.917164143143999</v>
      </c>
      <c r="X55" s="12">
        <v>8.5618025295228506</v>
      </c>
    </row>
    <row r="56" spans="1:24" s="10" customFormat="1" ht="20.100000000000001" customHeight="1" thickBot="1">
      <c r="A56" s="8" t="s">
        <v>61</v>
      </c>
      <c r="B56" s="9">
        <v>1039.0223840000001</v>
      </c>
      <c r="C56" s="9">
        <v>824.75641199999995</v>
      </c>
      <c r="D56" s="9">
        <v>676.50383399999998</v>
      </c>
      <c r="E56" s="9">
        <v>680.56268799999998</v>
      </c>
      <c r="F56" s="9">
        <v>979.99203499999999</v>
      </c>
      <c r="G56" s="9">
        <v>1089.0413659999999</v>
      </c>
      <c r="H56" s="9">
        <v>1309.7032919999999</v>
      </c>
      <c r="I56" s="9">
        <v>1360.254786</v>
      </c>
      <c r="J56" s="9">
        <v>1466.7648670000001</v>
      </c>
      <c r="K56" s="9">
        <v>1689.060234</v>
      </c>
      <c r="L56" s="9">
        <v>2140.0254089999999</v>
      </c>
      <c r="M56" s="9">
        <v>2389.4126160000001</v>
      </c>
      <c r="N56" s="9">
        <v>2808.317779</v>
      </c>
      <c r="O56" s="9">
        <v>4077.5137129999998</v>
      </c>
      <c r="P56" s="9">
        <v>3961.0606870000001</v>
      </c>
      <c r="Q56" s="9">
        <v>4535.3846569999996</v>
      </c>
      <c r="R56" s="9">
        <v>5218.960626</v>
      </c>
      <c r="S56" s="9">
        <v>5212.3745989999998</v>
      </c>
      <c r="T56" s="9">
        <v>6120.3184879999999</v>
      </c>
      <c r="U56" s="9">
        <v>6678.3998750000001</v>
      </c>
      <c r="V56" s="9">
        <v>6327.6461230000004</v>
      </c>
      <c r="W56" s="9">
        <v>12.8822708636994</v>
      </c>
      <c r="X56" s="9">
        <v>11.40718432249</v>
      </c>
    </row>
    <row r="57" spans="1:24" s="10" customFormat="1" ht="20.100000000000001" customHeight="1" thickBot="1">
      <c r="A57" s="11" t="s">
        <v>62</v>
      </c>
      <c r="B57" s="12">
        <v>8366.1524250000002</v>
      </c>
      <c r="C57" s="12">
        <v>10672.92965</v>
      </c>
      <c r="D57" s="12">
        <v>12278.749057999999</v>
      </c>
      <c r="E57" s="12">
        <v>11264.459634999999</v>
      </c>
      <c r="F57" s="12">
        <v>13307.952026999999</v>
      </c>
      <c r="G57" s="12">
        <v>14571.040781</v>
      </c>
      <c r="H57" s="12">
        <v>16252.2896</v>
      </c>
      <c r="I57" s="12">
        <v>19684.955287000001</v>
      </c>
      <c r="J57" s="12">
        <v>23438.466886999999</v>
      </c>
      <c r="K57" s="12">
        <v>34169.542388000002</v>
      </c>
      <c r="L57" s="12">
        <v>40068.163473000001</v>
      </c>
      <c r="M57" s="12">
        <v>50076.475001999999</v>
      </c>
      <c r="N57" s="12">
        <v>66372.442662999994</v>
      </c>
      <c r="O57" s="12">
        <v>96313.188680000007</v>
      </c>
      <c r="P57" s="12">
        <v>86146.884418000001</v>
      </c>
      <c r="Q57" s="12">
        <v>93250.007811999996</v>
      </c>
      <c r="R57" s="12">
        <v>115887.48336499999</v>
      </c>
      <c r="S57" s="12">
        <v>139350.58249500001</v>
      </c>
      <c r="T57" s="12">
        <v>154263.99283599999</v>
      </c>
      <c r="U57" s="12">
        <v>161912.65310299999</v>
      </c>
      <c r="V57" s="12">
        <v>161276.134127</v>
      </c>
      <c r="W57" s="12">
        <v>15.6687147935327</v>
      </c>
      <c r="X57" s="12">
        <v>13.424077871090001</v>
      </c>
    </row>
    <row r="58" spans="1:24" s="10" customFormat="1" ht="20.100000000000001" customHeight="1" thickBot="1">
      <c r="A58" s="8" t="s">
        <v>63</v>
      </c>
      <c r="B58" s="9">
        <v>86.665108000000004</v>
      </c>
      <c r="C58" s="9">
        <v>100.97897500000001</v>
      </c>
      <c r="D58" s="9">
        <v>96.399985999999998</v>
      </c>
      <c r="E58" s="9">
        <v>112.956367</v>
      </c>
      <c r="F58" s="9">
        <v>123.42493899999999</v>
      </c>
      <c r="G58" s="9">
        <v>147.58953700000001</v>
      </c>
      <c r="H58" s="9">
        <v>174.54797099999999</v>
      </c>
      <c r="I58" s="9">
        <v>124.16068799999999</v>
      </c>
      <c r="J58" s="9">
        <v>178.93388300000001</v>
      </c>
      <c r="K58" s="9">
        <v>247.76598899999999</v>
      </c>
      <c r="L58" s="9">
        <v>376.07646099999999</v>
      </c>
      <c r="M58" s="9">
        <v>746.14336600000001</v>
      </c>
      <c r="N58" s="9">
        <v>904.24263399999995</v>
      </c>
      <c r="O58" s="9">
        <v>1214.2664649999999</v>
      </c>
      <c r="P58" s="9">
        <v>1006.0366330000001</v>
      </c>
      <c r="Q58" s="9">
        <v>1198.1759689999999</v>
      </c>
      <c r="R58" s="9">
        <v>1559.52972</v>
      </c>
      <c r="S58" s="9">
        <v>1747.8178089999999</v>
      </c>
      <c r="T58" s="9">
        <v>1498.701276</v>
      </c>
      <c r="U58" s="9">
        <v>1490.2936319999999</v>
      </c>
      <c r="V58" s="9">
        <v>1569.4928930000001</v>
      </c>
      <c r="W58" s="9">
        <v>13.5227388045988</v>
      </c>
      <c r="X58" s="9">
        <v>8.3041893276714092</v>
      </c>
    </row>
    <row r="59" spans="1:24" s="10" customFormat="1" ht="20.100000000000001" customHeight="1" thickBot="1">
      <c r="A59" s="11" t="s">
        <v>64</v>
      </c>
      <c r="B59" s="12">
        <v>1475.9364419999999</v>
      </c>
      <c r="C59" s="12">
        <v>1148.307515</v>
      </c>
      <c r="D59" s="12">
        <v>907.00402499999996</v>
      </c>
      <c r="E59" s="12">
        <v>1159.7319070000001</v>
      </c>
      <c r="F59" s="12">
        <v>1085.0738899999999</v>
      </c>
      <c r="G59" s="12">
        <v>1318.752806</v>
      </c>
      <c r="H59" s="12">
        <v>903.71861000000001</v>
      </c>
      <c r="I59" s="12">
        <v>835.92494099999999</v>
      </c>
      <c r="J59" s="12">
        <v>1096.963213</v>
      </c>
      <c r="K59" s="12">
        <v>1620.3756739999999</v>
      </c>
      <c r="L59" s="12">
        <v>1909.6832300000001</v>
      </c>
      <c r="M59" s="12">
        <v>1989.913851</v>
      </c>
      <c r="N59" s="12">
        <v>3546.0238210000002</v>
      </c>
      <c r="O59" s="12">
        <v>4457.3019329999997</v>
      </c>
      <c r="P59" s="12">
        <v>5079.1229389999999</v>
      </c>
      <c r="Q59" s="12">
        <v>6701.5998980000004</v>
      </c>
      <c r="R59" s="12">
        <v>7754.3824320000003</v>
      </c>
      <c r="S59" s="12">
        <v>6181.6779649999999</v>
      </c>
      <c r="T59" s="12">
        <v>5692.9714720000002</v>
      </c>
      <c r="U59" s="12">
        <v>6398.1053250000004</v>
      </c>
      <c r="V59" s="12">
        <v>5333.6397120000001</v>
      </c>
      <c r="W59" s="12">
        <v>4.4608544296885499</v>
      </c>
      <c r="X59" s="12">
        <v>9.4926647648262392</v>
      </c>
    </row>
    <row r="60" spans="1:24" s="10" customFormat="1" ht="20.100000000000001" customHeight="1" thickBot="1">
      <c r="A60" s="8" t="s">
        <v>65</v>
      </c>
      <c r="B60" s="9">
        <v>846.32772</v>
      </c>
      <c r="C60" s="9">
        <v>794.36157800000001</v>
      </c>
      <c r="D60" s="9">
        <v>734.00116200000002</v>
      </c>
      <c r="E60" s="9">
        <v>886.02843399999995</v>
      </c>
      <c r="F60" s="9">
        <v>974.49362499999995</v>
      </c>
      <c r="G60" s="9">
        <v>1248.304658</v>
      </c>
      <c r="H60" s="9">
        <v>1497.7977820000001</v>
      </c>
      <c r="I60" s="9">
        <v>1869.666262</v>
      </c>
      <c r="J60" s="9">
        <v>2167.520548</v>
      </c>
      <c r="K60" s="9">
        <v>1899.8340049999999</v>
      </c>
      <c r="L60" s="9">
        <v>2862.545924</v>
      </c>
      <c r="M60" s="9">
        <v>3008.1471120000001</v>
      </c>
      <c r="N60" s="9">
        <v>3868.7619089999998</v>
      </c>
      <c r="O60" s="9">
        <v>5316.4506730000003</v>
      </c>
      <c r="P60" s="9">
        <v>4535.1855560000004</v>
      </c>
      <c r="Q60" s="9">
        <v>4922.5380169999999</v>
      </c>
      <c r="R60" s="9">
        <v>5643.2157610000004</v>
      </c>
      <c r="S60" s="9">
        <v>6107.9962180000002</v>
      </c>
      <c r="T60" s="9">
        <v>6735.7986140000003</v>
      </c>
      <c r="U60" s="9">
        <v>5897.172423</v>
      </c>
      <c r="V60" s="9">
        <v>4903.1510520000002</v>
      </c>
      <c r="W60" s="9">
        <v>16.221723088292599</v>
      </c>
      <c r="X60" s="9">
        <v>5.9655482693794903</v>
      </c>
    </row>
    <row r="61" spans="1:24" s="10" customFormat="1" ht="20.100000000000001" customHeight="1" thickBot="1">
      <c r="A61" s="13" t="s">
        <v>0</v>
      </c>
      <c r="B61" s="14">
        <v>84799.554183</v>
      </c>
      <c r="C61" s="14">
        <v>94258.563901999994</v>
      </c>
      <c r="D61" s="14">
        <v>97436.652138000005</v>
      </c>
      <c r="E61" s="14">
        <v>89660.532863</v>
      </c>
      <c r="F61" s="14">
        <v>100883.88405399999</v>
      </c>
      <c r="G61" s="14">
        <v>120437.753618</v>
      </c>
      <c r="H61" s="14">
        <v>124005.371056</v>
      </c>
      <c r="I61" s="14">
        <v>138305.40684000001</v>
      </c>
      <c r="J61" s="14">
        <v>165649.59461199999</v>
      </c>
      <c r="K61" s="14">
        <v>227460.78316399999</v>
      </c>
      <c r="L61" s="14">
        <v>295569.91774499998</v>
      </c>
      <c r="M61" s="14">
        <v>350625.30450299999</v>
      </c>
      <c r="N61" s="14">
        <v>427596.31828399998</v>
      </c>
      <c r="O61" s="14">
        <v>583869.87247199996</v>
      </c>
      <c r="P61" s="14">
        <v>475829.11633599998</v>
      </c>
      <c r="Q61" s="14">
        <v>582953.44668499997</v>
      </c>
      <c r="R61" s="14">
        <v>697954.67789499997</v>
      </c>
      <c r="S61" s="14">
        <v>764472.03860500001</v>
      </c>
      <c r="T61" s="14">
        <v>786799.26703300001</v>
      </c>
      <c r="U61" s="14">
        <v>788001.79099300003</v>
      </c>
      <c r="V61" s="14">
        <v>685657.56435999996</v>
      </c>
      <c r="W61" s="14">
        <v>13.0679479428501</v>
      </c>
      <c r="X61" s="14">
        <v>8.4660686360594806</v>
      </c>
    </row>
    <row r="62" spans="1:24" s="10" customFormat="1" ht="20.100000000000001" customHeight="1" thickBot="1">
      <c r="A62" s="15" t="s">
        <v>66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10" customFormat="1" ht="20.100000000000001" customHeight="1" thickBot="1">
      <c r="A63" s="17" t="s">
        <v>67</v>
      </c>
      <c r="B63" s="9">
        <v>6231.0814170000003</v>
      </c>
      <c r="C63" s="9">
        <v>7234.214524</v>
      </c>
      <c r="D63" s="9">
        <v>6908.2002910000001</v>
      </c>
      <c r="E63" s="9">
        <v>6655.2332820000001</v>
      </c>
      <c r="F63" s="9">
        <v>7132.5280119999998</v>
      </c>
      <c r="G63" s="9">
        <v>8372.0297819999996</v>
      </c>
      <c r="H63" s="9">
        <v>8492.0306060000003</v>
      </c>
      <c r="I63" s="9">
        <v>10163.759634</v>
      </c>
      <c r="J63" s="9">
        <v>11931.172439</v>
      </c>
      <c r="K63" s="9">
        <v>15585.986432</v>
      </c>
      <c r="L63" s="9">
        <v>19645.585782999999</v>
      </c>
      <c r="M63" s="9">
        <v>20368.311826000001</v>
      </c>
      <c r="N63" s="9">
        <v>25299.635138000001</v>
      </c>
      <c r="O63" s="9">
        <v>34304.658265999999</v>
      </c>
      <c r="P63" s="9">
        <v>30607.322821000002</v>
      </c>
      <c r="Q63" s="9">
        <v>35819.424629000001</v>
      </c>
      <c r="R63" s="9">
        <v>39449.456809000003</v>
      </c>
      <c r="S63" s="9">
        <v>44593.284495</v>
      </c>
      <c r="T63" s="9">
        <v>46567.102744000003</v>
      </c>
      <c r="U63" s="9">
        <v>47426.306986000003</v>
      </c>
      <c r="V63" s="9">
        <v>38743.655940999997</v>
      </c>
      <c r="W63" s="9">
        <v>11.988570530540599</v>
      </c>
      <c r="X63" s="9">
        <v>8.1576285477301695</v>
      </c>
    </row>
    <row r="64" spans="1:24" s="10" customFormat="1" ht="20.100000000000001" customHeight="1" thickBot="1">
      <c r="A64" s="18" t="s">
        <v>68</v>
      </c>
      <c r="B64" s="12">
        <v>46456.479927</v>
      </c>
      <c r="C64" s="12">
        <v>52733.903242</v>
      </c>
      <c r="D64" s="12">
        <v>55746.182228999998</v>
      </c>
      <c r="E64" s="12">
        <v>50136.356421999997</v>
      </c>
      <c r="F64" s="12">
        <v>58341.334813000001</v>
      </c>
      <c r="G64" s="12">
        <v>67617.824284999995</v>
      </c>
      <c r="H64" s="12">
        <v>71968.580434000003</v>
      </c>
      <c r="I64" s="12">
        <v>80335.939840000006</v>
      </c>
      <c r="J64" s="12">
        <v>96293.063848000005</v>
      </c>
      <c r="K64" s="12">
        <v>136479.542154</v>
      </c>
      <c r="L64" s="12">
        <v>178744.44429399999</v>
      </c>
      <c r="M64" s="12">
        <v>212061.12457099999</v>
      </c>
      <c r="N64" s="12">
        <v>255683.87123700001</v>
      </c>
      <c r="O64" s="12">
        <v>351549.440818</v>
      </c>
      <c r="P64" s="12">
        <v>292296.30080800003</v>
      </c>
      <c r="Q64" s="12">
        <v>349726.59125400003</v>
      </c>
      <c r="R64" s="12">
        <v>418606.272054</v>
      </c>
      <c r="S64" s="12">
        <v>454712.08558900002</v>
      </c>
      <c r="T64" s="12">
        <v>478119.52953499998</v>
      </c>
      <c r="U64" s="12">
        <v>485856.62696899998</v>
      </c>
      <c r="V64" s="12">
        <v>442162.38105500001</v>
      </c>
      <c r="W64" s="12">
        <v>13.944402389553201</v>
      </c>
      <c r="X64" s="12">
        <v>8.9542472074124504</v>
      </c>
    </row>
    <row r="65" spans="1:24" s="10" customFormat="1" ht="20.100000000000001" customHeight="1" thickBot="1">
      <c r="A65" s="17" t="s">
        <v>69</v>
      </c>
      <c r="B65" s="9">
        <v>18756.147993999999</v>
      </c>
      <c r="C65" s="9">
        <v>19733.345262999999</v>
      </c>
      <c r="D65" s="9">
        <v>21142.992184999999</v>
      </c>
      <c r="E65" s="9">
        <v>19837.19469</v>
      </c>
      <c r="F65" s="9">
        <v>23196.539943</v>
      </c>
      <c r="G65" s="9">
        <v>29647.810561999999</v>
      </c>
      <c r="H65" s="9">
        <v>28439.803002000001</v>
      </c>
      <c r="I65" s="9">
        <v>31279.746997999999</v>
      </c>
      <c r="J65" s="9">
        <v>35251.267380999998</v>
      </c>
      <c r="K65" s="9">
        <v>45258.689482000002</v>
      </c>
      <c r="L65" s="9">
        <v>58315.470588999997</v>
      </c>
      <c r="M65" s="9">
        <v>69319.448917999995</v>
      </c>
      <c r="N65" s="9">
        <v>82606.309762000004</v>
      </c>
      <c r="O65" s="9">
        <v>110390.64476</v>
      </c>
      <c r="P65" s="9">
        <v>84774.256561999995</v>
      </c>
      <c r="Q65" s="9">
        <v>110847.372196</v>
      </c>
      <c r="R65" s="9">
        <v>139873.32131</v>
      </c>
      <c r="S65" s="9">
        <v>145258.51473</v>
      </c>
      <c r="T65" s="9">
        <v>147412.590084</v>
      </c>
      <c r="U65" s="9">
        <v>143568.33317200001</v>
      </c>
      <c r="V65" s="9">
        <v>114781.374022</v>
      </c>
      <c r="W65" s="9">
        <v>12.0749677597563</v>
      </c>
      <c r="X65" s="9">
        <v>7.3496715000116204</v>
      </c>
    </row>
    <row r="66" spans="1:24" s="10" customFormat="1" ht="20.100000000000001" customHeight="1" thickBot="1">
      <c r="A66" s="18" t="s">
        <v>70</v>
      </c>
      <c r="B66" s="12">
        <v>13355.844845</v>
      </c>
      <c r="C66" s="12">
        <v>14557.100872999999</v>
      </c>
      <c r="D66" s="12">
        <v>13639.277432999999</v>
      </c>
      <c r="E66" s="12">
        <v>13031.748469</v>
      </c>
      <c r="F66" s="12">
        <v>12213.481286</v>
      </c>
      <c r="G66" s="12">
        <v>14800.088989</v>
      </c>
      <c r="H66" s="12">
        <v>15104.957014</v>
      </c>
      <c r="I66" s="12">
        <v>16525.960368</v>
      </c>
      <c r="J66" s="12">
        <v>22174.090944</v>
      </c>
      <c r="K66" s="12">
        <v>30136.565095999998</v>
      </c>
      <c r="L66" s="12">
        <v>38864.417078999999</v>
      </c>
      <c r="M66" s="12">
        <v>48876.419188</v>
      </c>
      <c r="N66" s="12">
        <v>64006.502146999999</v>
      </c>
      <c r="O66" s="12">
        <v>87625.128628000006</v>
      </c>
      <c r="P66" s="12">
        <v>68151.236145000003</v>
      </c>
      <c r="Q66" s="12">
        <v>86560.058606000006</v>
      </c>
      <c r="R66" s="12">
        <v>100025.627722</v>
      </c>
      <c r="S66" s="12">
        <v>119908.153791</v>
      </c>
      <c r="T66" s="12">
        <v>114700.04467</v>
      </c>
      <c r="U66" s="12">
        <v>111150.523866</v>
      </c>
      <c r="V66" s="12">
        <v>89970.153342000005</v>
      </c>
      <c r="W66" s="12">
        <v>11.5079537943347</v>
      </c>
      <c r="X66" s="12">
        <v>7.8967755651260898</v>
      </c>
    </row>
    <row r="67" spans="1:24" s="10" customFormat="1" ht="20.100000000000001" customHeight="1" thickBot="1">
      <c r="A67" s="19" t="s">
        <v>71</v>
      </c>
      <c r="B67" s="9">
        <v>5815.1118509999997</v>
      </c>
      <c r="C67" s="9">
        <v>6349.103631</v>
      </c>
      <c r="D67" s="9">
        <v>6088.7625619999999</v>
      </c>
      <c r="E67" s="9">
        <v>6490.7247600000001</v>
      </c>
      <c r="F67" s="9">
        <v>7330.722616</v>
      </c>
      <c r="G67" s="9">
        <v>8219.1897339999996</v>
      </c>
      <c r="H67" s="9">
        <v>8625.749468</v>
      </c>
      <c r="I67" s="9">
        <v>10358.428636000001</v>
      </c>
      <c r="J67" s="9">
        <v>12646.501671</v>
      </c>
      <c r="K67" s="9">
        <v>14493.092764000001</v>
      </c>
      <c r="L67" s="9">
        <v>18895.890321999999</v>
      </c>
      <c r="M67" s="9">
        <v>20782.242278999998</v>
      </c>
      <c r="N67" s="9">
        <v>25388.971109999999</v>
      </c>
      <c r="O67" s="9">
        <v>33969.003240999999</v>
      </c>
      <c r="P67" s="9">
        <v>29713.747426999998</v>
      </c>
      <c r="Q67" s="9">
        <v>36934.117298999998</v>
      </c>
      <c r="R67" s="9">
        <v>42788.310492999997</v>
      </c>
      <c r="S67" s="9">
        <v>47623.945116000003</v>
      </c>
      <c r="T67" s="9">
        <v>49352.617756</v>
      </c>
      <c r="U67" s="9">
        <v>49585.029716999998</v>
      </c>
      <c r="V67" s="9">
        <v>42821.750119999997</v>
      </c>
      <c r="W67" s="9">
        <v>13.0965026383763</v>
      </c>
      <c r="X67" s="9">
        <v>9.2664455880782501</v>
      </c>
    </row>
    <row r="68" spans="1:24" s="10" customFormat="1" ht="20.100000000000001" customHeight="1" thickBot="1">
      <c r="A68" s="20" t="s">
        <v>72</v>
      </c>
      <c r="B68" s="12">
        <v>78984.442332000006</v>
      </c>
      <c r="C68" s="12">
        <v>87909.460271000004</v>
      </c>
      <c r="D68" s="12">
        <v>91347.889576000001</v>
      </c>
      <c r="E68" s="12">
        <v>83169.808103000003</v>
      </c>
      <c r="F68" s="12">
        <v>93553.161437999996</v>
      </c>
      <c r="G68" s="12">
        <v>112218.563884</v>
      </c>
      <c r="H68" s="12">
        <v>115379.62158799999</v>
      </c>
      <c r="I68" s="12">
        <v>127946.978204</v>
      </c>
      <c r="J68" s="12">
        <v>153003.09294100001</v>
      </c>
      <c r="K68" s="12">
        <v>212967.69039999999</v>
      </c>
      <c r="L68" s="12">
        <v>276674.02742300002</v>
      </c>
      <c r="M68" s="12">
        <v>329843.06222399999</v>
      </c>
      <c r="N68" s="12">
        <v>402207.34717399999</v>
      </c>
      <c r="O68" s="12">
        <v>549900.86923099996</v>
      </c>
      <c r="P68" s="12">
        <v>446115.36890900001</v>
      </c>
      <c r="Q68" s="12">
        <v>546019.32938600006</v>
      </c>
      <c r="R68" s="12">
        <v>655166.367402</v>
      </c>
      <c r="S68" s="12">
        <v>716848.09348899999</v>
      </c>
      <c r="T68" s="12">
        <v>737446.64927699999</v>
      </c>
      <c r="U68" s="12">
        <v>738416.76127599995</v>
      </c>
      <c r="V68" s="12">
        <v>642835.81423999998</v>
      </c>
      <c r="W68" s="12">
        <v>13.0637412315796</v>
      </c>
      <c r="X68" s="12">
        <v>8.4144900161142999</v>
      </c>
    </row>
    <row r="69" spans="1:24" s="10" customFormat="1" ht="20.100000000000001" customHeight="1" thickBot="1">
      <c r="A69" s="19" t="s">
        <v>73</v>
      </c>
      <c r="B69" s="9">
        <v>40881.876144000002</v>
      </c>
      <c r="C69" s="9">
        <v>47494.133377999999</v>
      </c>
      <c r="D69" s="9">
        <v>49594.125648000001</v>
      </c>
      <c r="E69" s="9">
        <v>43965.189340999998</v>
      </c>
      <c r="F69" s="9">
        <v>52165.718864000002</v>
      </c>
      <c r="G69" s="9">
        <v>61296.793691999999</v>
      </c>
      <c r="H69" s="9">
        <v>64700.871034000003</v>
      </c>
      <c r="I69" s="9">
        <v>73382.405434</v>
      </c>
      <c r="J69" s="9">
        <v>88478.914411999998</v>
      </c>
      <c r="K69" s="9">
        <v>123780.802379</v>
      </c>
      <c r="L69" s="9">
        <v>161856.19619700001</v>
      </c>
      <c r="M69" s="9">
        <v>192475.38848699999</v>
      </c>
      <c r="N69" s="9">
        <v>235386.227957</v>
      </c>
      <c r="O69" s="9">
        <v>317315.54713399999</v>
      </c>
      <c r="P69" s="9">
        <v>261705.718081</v>
      </c>
      <c r="Q69" s="9">
        <v>313947.73351699999</v>
      </c>
      <c r="R69" s="9">
        <v>379378.25855899998</v>
      </c>
      <c r="S69" s="9">
        <v>422207.81870399998</v>
      </c>
      <c r="T69" s="9">
        <v>453174.36108599999</v>
      </c>
      <c r="U69" s="9">
        <v>458023.32765599998</v>
      </c>
      <c r="V69" s="9">
        <v>417092.97609900002</v>
      </c>
      <c r="W69" s="9">
        <v>14.271427104222401</v>
      </c>
      <c r="X69" s="9">
        <v>9.5341722381200995</v>
      </c>
    </row>
    <row r="70" spans="1:24" s="10" customFormat="1" ht="20.100000000000001" customHeight="1" thickBot="1">
      <c r="A70" s="20" t="s">
        <v>74</v>
      </c>
      <c r="B70" s="12">
        <v>43917.678038999999</v>
      </c>
      <c r="C70" s="12">
        <v>46764.430524000003</v>
      </c>
      <c r="D70" s="12">
        <v>47842.526489999997</v>
      </c>
      <c r="E70" s="12">
        <v>45695.343522000003</v>
      </c>
      <c r="F70" s="12">
        <v>48718.16519</v>
      </c>
      <c r="G70" s="12">
        <v>59140.959926000003</v>
      </c>
      <c r="H70" s="12">
        <v>59304.500022</v>
      </c>
      <c r="I70" s="12">
        <v>64923.001406000003</v>
      </c>
      <c r="J70" s="12">
        <v>77170.680200000003</v>
      </c>
      <c r="K70" s="12">
        <v>103679.98078500001</v>
      </c>
      <c r="L70" s="12">
        <v>133713.721548</v>
      </c>
      <c r="M70" s="12">
        <v>158149.916016</v>
      </c>
      <c r="N70" s="12">
        <v>192210.09032700001</v>
      </c>
      <c r="O70" s="12">
        <v>266554.32533800002</v>
      </c>
      <c r="P70" s="12">
        <v>214123.39825500001</v>
      </c>
      <c r="Q70" s="12">
        <v>269005.71316799999</v>
      </c>
      <c r="R70" s="12">
        <v>318576.41933599999</v>
      </c>
      <c r="S70" s="12">
        <v>342264.21990099997</v>
      </c>
      <c r="T70" s="12">
        <v>333624.90594700002</v>
      </c>
      <c r="U70" s="12">
        <v>329978.46333699999</v>
      </c>
      <c r="V70" s="12">
        <v>268564.588261</v>
      </c>
      <c r="W70" s="12">
        <v>11.7654242831131</v>
      </c>
      <c r="X70" s="12">
        <v>7.05431893125981</v>
      </c>
    </row>
    <row r="71" spans="1:24" s="10" customFormat="1" ht="20.100000000000001" customHeight="1" thickBot="1">
      <c r="A71" s="15" t="s">
        <v>75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s="10" customFormat="1" ht="20.100000000000001" customHeight="1" thickBot="1">
      <c r="A72" s="8" t="s">
        <v>76</v>
      </c>
      <c r="B72" s="9">
        <v>730279.76709600003</v>
      </c>
      <c r="C72" s="9">
        <v>799332.10839099996</v>
      </c>
      <c r="D72" s="9">
        <v>845377.09121999994</v>
      </c>
      <c r="E72" s="9">
        <v>736582.99275099998</v>
      </c>
      <c r="F72" s="9">
        <v>769895.15363800002</v>
      </c>
      <c r="G72" s="9">
        <v>974318.48314300005</v>
      </c>
      <c r="H72" s="9">
        <v>933951.33857799997</v>
      </c>
      <c r="I72" s="9">
        <v>983470.58035800001</v>
      </c>
      <c r="J72" s="9">
        <v>1208619.7044500001</v>
      </c>
      <c r="K72" s="9">
        <v>1542279.9729540001</v>
      </c>
      <c r="L72" s="9">
        <v>1891303.328037</v>
      </c>
      <c r="M72" s="9">
        <v>2270271.4657669999</v>
      </c>
      <c r="N72" s="9">
        <v>2651996.9401210002</v>
      </c>
      <c r="O72" s="9">
        <v>3471898.1165649998</v>
      </c>
      <c r="P72" s="9">
        <v>2599451.2454579999</v>
      </c>
      <c r="Q72" s="9">
        <v>3250627.241713</v>
      </c>
      <c r="R72" s="9">
        <v>4058938.4328780002</v>
      </c>
      <c r="S72" s="9">
        <v>4289246.234619</v>
      </c>
      <c r="T72" s="9">
        <v>4332496.5769269997</v>
      </c>
      <c r="U72" s="9">
        <v>4267684.1173109999</v>
      </c>
      <c r="V72" s="9">
        <v>3429527.8467020001</v>
      </c>
      <c r="W72" s="9">
        <v>9.6019970781666704</v>
      </c>
      <c r="X72" s="9">
        <v>6.1673971975833197</v>
      </c>
    </row>
    <row r="73" spans="1:24" s="10" customFormat="1" ht="20.100000000000001" customHeight="1" thickBot="1">
      <c r="A73" s="20" t="s">
        <v>77</v>
      </c>
      <c r="B73" s="12">
        <v>437841.585961</v>
      </c>
      <c r="C73" s="12">
        <v>472682.79934799997</v>
      </c>
      <c r="D73" s="12">
        <v>499102.06140300003</v>
      </c>
      <c r="E73" s="12">
        <v>440688.80942200002</v>
      </c>
      <c r="F73" s="12">
        <v>442894.24768700002</v>
      </c>
      <c r="G73" s="12">
        <v>554332.04520000005</v>
      </c>
      <c r="H73" s="12">
        <v>526517.14631700004</v>
      </c>
      <c r="I73" s="12">
        <v>539586.52240899997</v>
      </c>
      <c r="J73" s="12">
        <v>647851.65990900004</v>
      </c>
      <c r="K73" s="12">
        <v>803724.84454600001</v>
      </c>
      <c r="L73" s="12">
        <v>959831.71123500005</v>
      </c>
      <c r="M73" s="12">
        <v>1115867.0321299999</v>
      </c>
      <c r="N73" s="12">
        <v>1258425.6545919999</v>
      </c>
      <c r="O73" s="12">
        <v>1592958.5574749999</v>
      </c>
      <c r="P73" s="12">
        <v>1122522.188939</v>
      </c>
      <c r="Q73" s="12">
        <v>1366665.9641760001</v>
      </c>
      <c r="R73" s="12">
        <v>1664296.715536</v>
      </c>
      <c r="S73" s="12">
        <v>1715882.8711039999</v>
      </c>
      <c r="T73" s="12">
        <v>1691889.784676</v>
      </c>
      <c r="U73" s="12">
        <v>1634523.3829099999</v>
      </c>
      <c r="V73" s="12">
        <v>1298373.6238460001</v>
      </c>
      <c r="W73" s="12">
        <v>7.6595874018943597</v>
      </c>
      <c r="X73" s="12">
        <v>3.05488271397985</v>
      </c>
    </row>
    <row r="74" spans="1:24" s="10" customFormat="1" ht="20.100000000000001" customHeight="1" thickBot="1">
      <c r="A74" s="19" t="s">
        <v>78</v>
      </c>
      <c r="B74" s="9">
        <v>270756.188195</v>
      </c>
      <c r="C74" s="9">
        <v>302556.41387599998</v>
      </c>
      <c r="D74" s="9">
        <v>320704.85090199998</v>
      </c>
      <c r="E74" s="9">
        <v>274563.526166</v>
      </c>
      <c r="F74" s="9">
        <v>308680.18027900002</v>
      </c>
      <c r="G74" s="9">
        <v>394712.63715000002</v>
      </c>
      <c r="H74" s="9">
        <v>379240.32285400003</v>
      </c>
      <c r="I74" s="9">
        <v>413790.81931300001</v>
      </c>
      <c r="J74" s="9">
        <v>524813.43639100005</v>
      </c>
      <c r="K74" s="9">
        <v>687836.41031800001</v>
      </c>
      <c r="L74" s="9">
        <v>867198.03366900003</v>
      </c>
      <c r="M74" s="9">
        <v>1072707.8916809999</v>
      </c>
      <c r="N74" s="9">
        <v>1288444.5365569999</v>
      </c>
      <c r="O74" s="9">
        <v>1729760.9466919999</v>
      </c>
      <c r="P74" s="9">
        <v>1374804.6005500001</v>
      </c>
      <c r="Q74" s="9">
        <v>1773690.579594</v>
      </c>
      <c r="R74" s="9">
        <v>2252692.2324580001</v>
      </c>
      <c r="S74" s="9">
        <v>2422973.5713999998</v>
      </c>
      <c r="T74" s="9">
        <v>2495001.3574740002</v>
      </c>
      <c r="U74" s="9">
        <v>2494890.0224609999</v>
      </c>
      <c r="V74" s="9">
        <v>2026492.011163</v>
      </c>
      <c r="W74" s="9">
        <v>12.134106619199001</v>
      </c>
      <c r="X74" s="9">
        <v>8.9353251655728094</v>
      </c>
    </row>
    <row r="75" spans="1:24" s="10" customFormat="1" ht="20.100000000000001" customHeight="1" thickBot="1">
      <c r="A75" s="18" t="s">
        <v>79</v>
      </c>
      <c r="B75" s="12">
        <v>7132.4758789999996</v>
      </c>
      <c r="C75" s="12">
        <v>7547.4337210000003</v>
      </c>
      <c r="D75" s="12">
        <v>7959.0548669999998</v>
      </c>
      <c r="E75" s="12">
        <v>8055.692462</v>
      </c>
      <c r="F75" s="12">
        <v>8879.9670750000005</v>
      </c>
      <c r="G75" s="12">
        <v>9883.4838070000005</v>
      </c>
      <c r="H75" s="12">
        <v>10783.691290000001</v>
      </c>
      <c r="I75" s="12">
        <v>12565.747015999999</v>
      </c>
      <c r="J75" s="12">
        <v>15335.552109</v>
      </c>
      <c r="K75" s="12">
        <v>17889.974515000002</v>
      </c>
      <c r="L75" s="12">
        <v>22870.943437999998</v>
      </c>
      <c r="M75" s="12">
        <v>26413.824932</v>
      </c>
      <c r="N75" s="12">
        <v>32701.433461000001</v>
      </c>
      <c r="O75" s="12">
        <v>44472.782239</v>
      </c>
      <c r="P75" s="12">
        <v>41881.232680000001</v>
      </c>
      <c r="Q75" s="12">
        <v>50656.244056000003</v>
      </c>
      <c r="R75" s="12">
        <v>60284.896475000001</v>
      </c>
      <c r="S75" s="12">
        <v>66832.748659000004</v>
      </c>
      <c r="T75" s="12">
        <v>69419.021030999997</v>
      </c>
      <c r="U75" s="12">
        <v>73260.127804999996</v>
      </c>
      <c r="V75" s="12">
        <v>63399.685282999999</v>
      </c>
      <c r="W75" s="12">
        <v>12.883097511656</v>
      </c>
      <c r="X75" s="12">
        <v>11.0736380941599</v>
      </c>
    </row>
    <row r="76" spans="1:24" ht="15.95" customHeight="1" thickBot="1">
      <c r="A76" s="22" t="s">
        <v>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5.95" customHeight="1"/>
  </sheetData>
  <mergeCells count="4">
    <mergeCell ref="A1:X1"/>
    <mergeCell ref="A2:A3"/>
    <mergeCell ref="B2:V2"/>
    <mergeCell ref="W2:X2"/>
  </mergeCells>
  <dataValidations count="1">
    <dataValidation allowBlank="1" showInputMessage="1" showErrorMessage="1" sqref="A1:Y77"/>
  </dataValidations>
  <printOptions horizontalCentered="1"/>
  <pageMargins left="1.1023622047244095" right="0.70866141732283472" top="0.74803149606299213" bottom="0.74803149606299213" header="0.31496062992125984" footer="0.31496062992125984"/>
  <pageSetup scale="2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3.12a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2017-05-11T17:19:18Z</dcterms:created>
  <dcterms:modified xsi:type="dcterms:W3CDTF">2017-05-11T17:19:48Z</dcterms:modified>
</cp:coreProperties>
</file>