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16" sheetId="1" r:id="rId1"/>
  </sheets>
  <calcPr calcId="145621" calcOnSave="0"/>
</workbook>
</file>

<file path=xl/sharedStrings.xml><?xml version="1.0" encoding="utf-8"?>
<sst xmlns="http://schemas.openxmlformats.org/spreadsheetml/2006/main" count="860" uniqueCount="108">
  <si>
    <t>Table 3.16: Top Five Export Partners 2015</t>
  </si>
  <si>
    <t>Country</t>
  </si>
  <si>
    <t>Member Countries</t>
  </si>
  <si>
    <t>Non-Member Countries</t>
  </si>
  <si>
    <t>Partner Country</t>
  </si>
  <si>
    <t>% of Total Exports</t>
  </si>
  <si>
    <t>Afghanistan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</si>
  <si>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</si>
  <si>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</si>
  <si>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</si>
  <si>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</si>
  <si>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</si>
  <si>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</si>
  <si>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</si>
  <si>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</si>
  <si>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</si>
  <si>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</si>
  <si>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</si>
  <si>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</si>
  <si>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</si>
  <si>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</si>
  <si>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</si>
  <si>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</si>
  <si>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</si>
  <si>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</si>
  <si>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</si>
  <si>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</si>
  <si>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</si>
  <si>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</si>
  <si>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</si>
  <si>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</si>
  <si>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</si>
  <si>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</si>
  <si>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</si>
  <si>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</si>
  <si>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</si>
  <si>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</si>
  <si>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</si>
  <si>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</si>
  <si>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</si>
  <si>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</si>
  <si>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</si>
  <si>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</si>
  <si>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</si>
  <si>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</si>
  <si>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</si>
  <si>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</si>
  <si>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</si>
  <si>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</si>
  <si>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</si>
  <si>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</si>
  <si>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</si>
  <si>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</si>
  <si>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</si>
  <si>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</si>
  <si>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</si>
  <si>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</si>
  <si>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</si>
  <si>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</si>
  <si>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</si>
  <si>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</si>
  <si>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</si>
  <si>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</si>
  <si>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* See technical notes for country composition of the groupings</t>
  </si>
  <si>
    <t>India</t>
  </si>
  <si>
    <t>United States</t>
  </si>
  <si>
    <t>Germany</t>
  </si>
  <si>
    <t>Finland</t>
  </si>
  <si>
    <t>Russian Federation</t>
  </si>
  <si>
    <t>Italy</t>
  </si>
  <si>
    <t>China</t>
  </si>
  <si>
    <t>Greece</t>
  </si>
  <si>
    <t>Spain</t>
  </si>
  <si>
    <t>France</t>
  </si>
  <si>
    <t>United Kingdom</t>
  </si>
  <si>
    <t>Czech Republic</t>
  </si>
  <si>
    <t>Korea</t>
  </si>
  <si>
    <t>Kenya</t>
  </si>
  <si>
    <t>Tanzania</t>
  </si>
  <si>
    <t>Switzerland</t>
  </si>
  <si>
    <t>Vietnam</t>
  </si>
  <si>
    <t>Ghana</t>
  </si>
  <si>
    <t>Japan</t>
  </si>
  <si>
    <t>Thailand</t>
  </si>
  <si>
    <t>Taiwan</t>
  </si>
  <si>
    <t>Singapore</t>
  </si>
  <si>
    <t>Netherlands</t>
  </si>
  <si>
    <t>Belgium</t>
  </si>
  <si>
    <t>Ethiopia</t>
  </si>
  <si>
    <t>Australia</t>
  </si>
  <si>
    <t>Ireland</t>
  </si>
  <si>
    <t>Portugal</t>
  </si>
  <si>
    <t>Canada</t>
  </si>
  <si>
    <t>Trinidad and Tobago</t>
  </si>
  <si>
    <t>Jamaica</t>
  </si>
  <si>
    <t>Israel</t>
  </si>
  <si>
    <t>Lithuania</t>
  </si>
  <si>
    <t>South Africa</t>
  </si>
  <si>
    <t>Brazil</t>
  </si>
  <si>
    <t>Belarus</t>
  </si>
  <si>
    <t>Romania</t>
  </si>
  <si>
    <t>Hong Kong</t>
  </si>
  <si>
    <t>Ukraine</t>
  </si>
  <si>
    <t>Poland</t>
  </si>
  <si>
    <t>Hungary</t>
  </si>
  <si>
    <t>South Sudan</t>
  </si>
  <si>
    <t>Rwanda</t>
  </si>
  <si>
    <t>Congo D.R.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</si>
</sst>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6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7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7" fillId="0" borderId="0" applyFont="0" applyFill="0" applyBorder="0" applyAlignment="0" applyProtection="0"/>
    <xf numFmtId="166" fontId="9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0" fillId="0" borderId="0" applyFont="0" applyFill="0" applyBorder="0" applyAlignment="0" applyProtection="0"/>
    <xf numFmtId="166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7" fillId="0" borderId="0"/>
    <xf numFmtId="0" fontId="7" fillId="0" borderId="0"/>
    <xf numFmtId="1" fontId="12" fillId="0" borderId="0" applyNumberFormat="0" applyFill="0" applyBorder="0" applyAlignment="0" applyProtection="0">
      <alignment horizontal="center" vertical="top"/>
    </xf>
    <xf numFmtId="0" fontId="13" fillId="0" borderId="9"/>
    <xf numFmtId="0" fontId="13" fillId="0" borderId="9"/>
    <xf numFmtId="0" fontId="10" fillId="0" borderId="0"/>
    <xf numFmtId="0" fontId="7" fillId="0" borderId="0"/>
    <xf numFmtId="0" fontId="14" fillId="0" borderId="0"/>
    <xf numFmtId="0" fontId="7" fillId="0" borderId="0"/>
    <xf numFmtId="0" fontId="1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1" fontId="8" fillId="0" borderId="0">
      <alignment horizontal="center" vertical="top"/>
    </xf>
    <xf numFmtId="0" fontId="2" fillId="0" borderId="0"/>
    <xf numFmtId="1" fontId="8" fillId="0" borderId="0">
      <alignment horizontal="center" vertical="top"/>
    </xf>
    <xf numFmtId="1" fontId="8" fillId="0" borderId="0">
      <alignment horizontal="center" vertical="top"/>
    </xf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1" fontId="8" fillId="0" borderId="0">
      <alignment horizontal="center" vertical="top"/>
    </xf>
    <xf numFmtId="0" fontId="7" fillId="0" borderId="0"/>
    <xf numFmtId="0" fontId="7" fillId="0" borderId="0"/>
    <xf numFmtId="0" fontId="7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 applyNumberFormat="0" applyFont="0" applyFill="0" applyBorder="0" applyAlignment="0" applyProtection="0"/>
    <xf numFmtId="0" fontId="7" fillId="0" borderId="0"/>
    <xf numFmtId="0" fontId="7" fillId="0" borderId="0"/>
    <xf numFmtId="9" fontId="10" fillId="0" borderId="0" applyFont="0" applyFill="0" applyBorder="0" applyAlignment="0" applyProtection="0"/>
  </cellStyleXfs>
  <cellXfs count="30">
    <xf numFmtId="0" fontId="0" fillId="0" borderId="0" xfId="0"/>
    <xf numFmtId="0" fontId="3" fillId="2" borderId="2" xfId="1" applyNumberFormat="1" applyFont="1" applyFill="1" applyBorder="1" applyAlignment="1">
      <alignment horizontal="center" vertical="center" wrapText="1"/>
    </xf>
    <xf numFmtId="0" fontId="2" fillId="0" borderId="0" xfId="1"/>
    <xf numFmtId="164" fontId="4" fillId="3" borderId="4" xfId="1" applyNumberFormat="1" applyFont="1" applyFill="1" applyBorder="1" applyAlignment="1">
      <alignment horizontal="left" vertical="center"/>
    </xf>
    <xf numFmtId="0" fontId="2" fillId="0" borderId="0" xfId="1" applyAlignment="1">
      <alignment horizontal="left"/>
    </xf>
    <xf numFmtId="0" fontId="3" fillId="2" borderId="5" xfId="1" applyNumberFormat="1" applyFont="1" applyFill="1" applyBorder="1" applyAlignment="1">
      <alignment horizontal="left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left" vertical="center"/>
    </xf>
    <xf numFmtId="0" fontId="3" fillId="2" borderId="2" xfId="1" applyNumberFormat="1" applyFont="1" applyFill="1" applyBorder="1" applyAlignment="1">
      <alignment horizontal="center" vertical="center"/>
    </xf>
    <xf numFmtId="0" fontId="5" fillId="3" borderId="5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center" vertical="center"/>
    </xf>
    <xf numFmtId="3" fontId="5" fillId="3" borderId="2" xfId="1" applyNumberFormat="1" applyFont="1" applyFill="1" applyBorder="1" applyAlignment="1">
      <alignment horizontal="right" vertical="center"/>
    </xf>
    <xf numFmtId="0" fontId="5" fillId="3" borderId="3" xfId="1" applyNumberFormat="1" applyFont="1" applyFill="1" applyBorder="1" applyAlignment="1">
      <alignment horizontal="left" vertical="center"/>
    </xf>
    <xf numFmtId="0" fontId="5" fillId="3" borderId="1" xfId="1" applyNumberFormat="1" applyFont="1" applyFill="1" applyBorder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center" vertical="center"/>
    </xf>
    <xf numFmtId="3" fontId="5" fillId="0" borderId="2" xfId="1" applyNumberFormat="1" applyFont="1" applyFill="1" applyBorder="1" applyAlignment="1">
      <alignment horizontal="right" vertical="center"/>
    </xf>
    <xf numFmtId="0" fontId="5" fillId="0" borderId="3" xfId="1" applyNumberFormat="1" applyFont="1" applyFill="1" applyBorder="1" applyAlignment="1">
      <alignment horizontal="left" vertical="center"/>
    </xf>
    <xf numFmtId="4" fontId="5" fillId="0" borderId="2" xfId="1" applyNumberFormat="1" applyFont="1" applyFill="1" applyBorder="1" applyAlignment="1">
      <alignment horizontal="center" vertical="center"/>
    </xf>
    <xf numFmtId="0" fontId="5" fillId="0" borderId="1" xfId="1" applyNumberFormat="1" applyFont="1" applyFill="1" applyBorder="1" applyAlignment="1">
      <alignment horizontal="left" vertical="center"/>
    </xf>
    <xf numFmtId="0" fontId="6" fillId="4" borderId="6" xfId="1" applyNumberFormat="1" applyFont="1" applyFill="1" applyBorder="1" applyAlignment="1">
      <alignment horizontal="left" vertical="center"/>
    </xf>
    <xf numFmtId="165" fontId="6" fillId="4" borderId="8" xfId="1" applyNumberFormat="1" applyFont="1" applyFill="1" applyBorder="1" applyAlignment="1">
      <alignment horizontal="center" vertical="center"/>
    </xf>
    <xf numFmtId="165" fontId="6" fillId="4" borderId="8" xfId="1" applyNumberFormat="1" applyFont="1" applyFill="1" applyBorder="1" applyAlignment="1">
      <alignment horizontal="right" vertical="center"/>
    </xf>
    <xf numFmtId="165" fontId="6" fillId="4" borderId="8" xfId="1" applyNumberFormat="1" applyFont="1" applyFill="1" applyBorder="1" applyAlignment="1">
      <alignment horizontal="left" vertical="center"/>
    </xf>
    <xf numFmtId="165" fontId="6" fillId="4" borderId="7" xfId="1" applyNumberFormat="1" applyFont="1" applyFill="1" applyBorder="1" applyAlignment="1">
      <alignment horizontal="center" vertical="center"/>
    </xf>
    <xf numFmtId="0" fontId="2" fillId="0" borderId="0" xfId="1" applyAlignment="1">
      <alignment horizont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tabColor rgb="FF9BC2E6"/>
    <pageSetUpPr fitToPage="1"/>
  </sheetPr>
  <dimension ref="A1:H289"/>
  <sheetViews>
    <sheetView tabSelected="1" workbookViewId="0">
      <selection sqref="A1:I291"/>
    </sheetView>
  </sheetViews>
  <sheetFormatPr defaultRowHeight="15"/>
  <cols>
    <col min="1" max="1" width="15.5" style="2" customWidth="1"/>
    <col min="2" max="2" width="16.25" style="4" customWidth="1"/>
    <col min="3" max="3" width="19.125" style="29" bestFit="1" customWidth="1"/>
    <col min="4" max="4" width="5" style="2" customWidth="1"/>
    <col min="5" max="5" width="29" style="4" bestFit="1" customWidth="1"/>
    <col min="6" max="6" width="19.125" style="29" customWidth="1"/>
    <col min="7" max="16384" width="9" style="2"/>
  </cols>
  <sheetData>
    <row r="1" spans="1:8" ht="18.75" thickBot="1">
      <c r="A1" s="3" t="s">
        <v>0</v>
      </c>
      <c r="B1" s="3"/>
      <c r="C1" s="3"/>
      <c r="D1" s="3"/>
      <c r="E1" s="3"/>
      <c r="F1" s="3"/>
      <c r="G1" s="4"/>
      <c r="H1" s="4"/>
    </row>
    <row r="2" spans="1:8" ht="16.5" customHeight="1" thickBot="1">
      <c r="A2" s="5" t="s">
        <v>1</v>
      </c>
      <c r="B2" s="6" t="s">
        <v>2</v>
      </c>
      <c r="C2" s="7"/>
      <c r="D2" s="1"/>
      <c r="E2" s="6" t="s">
        <v>3</v>
      </c>
      <c r="F2" s="7"/>
    </row>
    <row r="3" spans="1:8" ht="16.5" thickBot="1">
      <c r="A3" s="8"/>
      <c r="B3" s="9" t="s">
        <v>4</v>
      </c>
      <c r="C3" s="10" t="s">
        <v>5</v>
      </c>
      <c r="D3" s="10"/>
      <c r="E3" s="9" t="s">
        <v>4</v>
      </c>
      <c r="F3" s="10" t="s">
        <v>5</v>
      </c>
    </row>
    <row r="4" spans="1:8" ht="15.75" thickBot="1">
      <c r="A4" s="11" t="s">
        <v>6</v>
      </c>
      <c r="B4" s="12" t="s">
        <v>44</v>
      </c>
      <c r="C4" s="13">
        <v>31.910220752735501</v>
      </c>
      <c r="D4" s="14"/>
      <c r="E4" s="12" t="s">
        <v>64</v>
      </c>
      <c r="F4" s="13">
        <v>26.369744957538199</v>
      </c>
    </row>
    <row r="5" spans="1:8" ht="15.75" thickBot="1">
      <c r="A5" s="15"/>
      <c r="B5" s="12" t="s">
        <v>59</v>
      </c>
      <c r="C5" s="13">
        <v>4.4332409366919601</v>
      </c>
      <c r="D5" s="14"/>
      <c r="E5" s="12" t="s">
        <v>65</v>
      </c>
      <c r="F5" s="13">
        <v>6.33517241954541</v>
      </c>
    </row>
    <row r="6" spans="1:8" ht="15.75" thickBot="1">
      <c r="A6" s="15"/>
      <c r="B6" s="12" t="s">
        <v>27</v>
      </c>
      <c r="C6" s="13">
        <v>2.6092821744432499</v>
      </c>
      <c r="D6" s="14"/>
      <c r="E6" s="12" t="s">
        <v>66</v>
      </c>
      <c r="F6" s="13">
        <v>2.4064993736517502</v>
      </c>
    </row>
    <row r="7" spans="1:8" ht="15.75" thickBot="1">
      <c r="A7" s="15"/>
      <c r="B7" s="12" t="s">
        <v>57</v>
      </c>
      <c r="C7" s="13">
        <v>1.39492521633987</v>
      </c>
      <c r="D7" s="14"/>
      <c r="E7" s="12" t="s">
        <v>67</v>
      </c>
      <c r="F7" s="13">
        <v>2.32008342930598</v>
      </c>
    </row>
    <row r="8" spans="1:8" ht="15.75" thickBot="1">
      <c r="A8" s="16"/>
      <c r="B8" s="12" t="s">
        <v>11</v>
      </c>
      <c r="C8" s="13">
        <v>0.65021205652133596</v>
      </c>
      <c r="D8" s="14"/>
      <c r="E8" s="12" t="s">
        <v>68</v>
      </c>
      <c r="F8" s="13">
        <v>1.9430420808958699</v>
      </c>
    </row>
    <row r="9" spans="1:8" ht="15.75" thickBot="1">
      <c r="A9" s="17" t="s">
        <v>7</v>
      </c>
      <c r="B9" s="18" t="s">
        <v>57</v>
      </c>
      <c r="C9" s="19">
        <v>2.6553291155005598</v>
      </c>
      <c r="D9" s="20"/>
      <c r="E9" s="18" t="s">
        <v>69</v>
      </c>
      <c r="F9" s="19">
        <v>47.931986547959802</v>
      </c>
    </row>
    <row r="10" spans="1:8" ht="15.75" thickBot="1">
      <c r="A10" s="21" t="s">
        <v>7</v>
      </c>
      <c r="B10" s="18" t="s">
        <v>34</v>
      </c>
      <c r="C10" s="19">
        <v>0.764957956528723</v>
      </c>
      <c r="D10" s="20"/>
      <c r="E10" s="18" t="s">
        <v>65</v>
      </c>
      <c r="F10" s="19">
        <v>6.4676062600952404</v>
      </c>
    </row>
    <row r="11" spans="1:8" ht="15.75" thickBot="1">
      <c r="A11" s="21" t="s">
        <v>7</v>
      </c>
      <c r="B11" s="18" t="s">
        <v>20</v>
      </c>
      <c r="C11" s="19">
        <v>0.637232150381426</v>
      </c>
      <c r="D11" s="20"/>
      <c r="E11" s="18" t="s">
        <v>70</v>
      </c>
      <c r="F11" s="19">
        <v>5.6827517108750101</v>
      </c>
    </row>
    <row r="12" spans="1:8" ht="15.75" thickBot="1">
      <c r="A12" s="21" t="s">
        <v>7</v>
      </c>
      <c r="B12" s="18" t="s">
        <v>48</v>
      </c>
      <c r="C12" s="22">
        <v>0.28803201334899198</v>
      </c>
      <c r="D12" s="20"/>
      <c r="E12" s="18" t="s">
        <v>71</v>
      </c>
      <c r="F12" s="19">
        <v>5.2942113186878501</v>
      </c>
    </row>
    <row r="13" spans="1:8" ht="15.75" thickBot="1">
      <c r="A13" s="23" t="s">
        <v>7</v>
      </c>
      <c r="B13" s="18" t="s">
        <v>59</v>
      </c>
      <c r="C13" s="22">
        <v>0.176993369462144</v>
      </c>
      <c r="D13" s="20"/>
      <c r="E13" s="18" t="s">
        <v>72</v>
      </c>
      <c r="F13" s="19">
        <v>5.2702061202345298</v>
      </c>
    </row>
    <row r="14" spans="1:8" ht="15.75" thickBot="1">
      <c r="A14" s="11" t="s">
        <v>8</v>
      </c>
      <c r="B14" s="12" t="s">
        <v>57</v>
      </c>
      <c r="C14" s="13">
        <v>5.1922396157705304</v>
      </c>
      <c r="D14" s="14"/>
      <c r="E14" s="12" t="s">
        <v>72</v>
      </c>
      <c r="F14" s="13">
        <v>17.716050703756299</v>
      </c>
    </row>
    <row r="15" spans="1:8" ht="15.75" thickBot="1">
      <c r="A15" s="15" t="s">
        <v>8</v>
      </c>
      <c r="B15" s="12" t="s">
        <v>56</v>
      </c>
      <c r="C15" s="13">
        <v>2.4313841000118201</v>
      </c>
      <c r="D15" s="14"/>
      <c r="E15" s="12" t="s">
        <v>69</v>
      </c>
      <c r="F15" s="13">
        <v>15.1271107455172</v>
      </c>
    </row>
    <row r="16" spans="1:8" ht="15.75" thickBot="1">
      <c r="A16" s="15" t="s">
        <v>8</v>
      </c>
      <c r="B16" s="12" t="s">
        <v>39</v>
      </c>
      <c r="C16" s="13">
        <v>1.8102607947448199</v>
      </c>
      <c r="D16" s="14"/>
      <c r="E16" s="12" t="s">
        <v>73</v>
      </c>
      <c r="F16" s="13">
        <v>13.157930761526099</v>
      </c>
    </row>
    <row r="17" spans="1:6" ht="15.75" thickBot="1">
      <c r="A17" s="15" t="s">
        <v>8</v>
      </c>
      <c r="B17" s="12" t="s">
        <v>20</v>
      </c>
      <c r="C17" s="13">
        <v>1.4254404427718801</v>
      </c>
      <c r="D17" s="14"/>
      <c r="E17" s="12" t="s">
        <v>74</v>
      </c>
      <c r="F17" s="13">
        <v>6.9833327093483799</v>
      </c>
    </row>
    <row r="18" spans="1:6" ht="15.75" thickBot="1">
      <c r="A18" s="16" t="s">
        <v>8</v>
      </c>
      <c r="B18" s="12" t="s">
        <v>26</v>
      </c>
      <c r="C18" s="13">
        <v>0.782131677216506</v>
      </c>
      <c r="D18" s="14"/>
      <c r="E18" s="12" t="s">
        <v>65</v>
      </c>
      <c r="F18" s="13">
        <v>6.3531683896380402</v>
      </c>
    </row>
    <row r="19" spans="1:6" ht="15.75" thickBot="1">
      <c r="A19" s="17" t="s">
        <v>9</v>
      </c>
      <c r="B19" s="18" t="s">
        <v>26</v>
      </c>
      <c r="C19" s="19">
        <v>6.6316154393979296</v>
      </c>
      <c r="D19" s="20"/>
      <c r="E19" s="18" t="s">
        <v>69</v>
      </c>
      <c r="F19" s="19">
        <v>25.109329928590199</v>
      </c>
    </row>
    <row r="20" spans="1:6" ht="15.75" thickBot="1">
      <c r="A20" s="21" t="s">
        <v>9</v>
      </c>
      <c r="B20" s="18" t="s">
        <v>57</v>
      </c>
      <c r="C20" s="19">
        <v>2.1576253649084798</v>
      </c>
      <c r="D20" s="20"/>
      <c r="E20" s="18" t="s">
        <v>66</v>
      </c>
      <c r="F20" s="19">
        <v>12.822429125952</v>
      </c>
    </row>
    <row r="21" spans="1:6" ht="15.75" thickBot="1">
      <c r="A21" s="21" t="s">
        <v>9</v>
      </c>
      <c r="B21" s="18" t="s">
        <v>56</v>
      </c>
      <c r="C21" s="19">
        <v>1.61554661525333</v>
      </c>
      <c r="D21" s="20"/>
      <c r="E21" s="18" t="s">
        <v>73</v>
      </c>
      <c r="F21" s="19">
        <v>5.9840156613906004</v>
      </c>
    </row>
    <row r="22" spans="1:6" ht="15.75" thickBot="1">
      <c r="A22" s="21" t="s">
        <v>9</v>
      </c>
      <c r="B22" s="18" t="s">
        <v>6</v>
      </c>
      <c r="C22" s="22">
        <v>1.1663397578611701</v>
      </c>
      <c r="D22" s="20"/>
      <c r="E22" s="18" t="s">
        <v>75</v>
      </c>
      <c r="F22" s="19">
        <v>4.8313319239578796</v>
      </c>
    </row>
    <row r="23" spans="1:6" ht="15.75" thickBot="1">
      <c r="A23" s="23" t="s">
        <v>9</v>
      </c>
      <c r="B23" s="18" t="s">
        <v>28</v>
      </c>
      <c r="C23" s="22">
        <v>1.0874210097458601</v>
      </c>
      <c r="D23" s="20"/>
      <c r="E23" s="18" t="s">
        <v>72</v>
      </c>
      <c r="F23" s="19">
        <v>4.11935890954119</v>
      </c>
    </row>
    <row r="24" spans="1:6" ht="15.75" thickBot="1">
      <c r="A24" s="11" t="s">
        <v>10</v>
      </c>
      <c r="B24" s="12" t="s">
        <v>47</v>
      </c>
      <c r="C24" s="13">
        <v>17.8585285752212</v>
      </c>
      <c r="D24" s="14"/>
      <c r="E24" s="12" t="s">
        <v>65</v>
      </c>
      <c r="F24" s="13">
        <v>8.9468426637168204</v>
      </c>
    </row>
    <row r="25" spans="1:6" ht="15.75" thickBot="1">
      <c r="A25" s="15" t="s">
        <v>10</v>
      </c>
      <c r="B25" s="12" t="s">
        <v>59</v>
      </c>
      <c r="C25" s="13">
        <v>8.9158986460177001</v>
      </c>
      <c r="D25" s="14"/>
      <c r="E25" s="12" t="s">
        <v>76</v>
      </c>
      <c r="F25" s="13">
        <v>4.6083540353982304</v>
      </c>
    </row>
    <row r="26" spans="1:6" ht="15.75" thickBot="1">
      <c r="A26" s="15" t="s">
        <v>10</v>
      </c>
      <c r="B26" s="12" t="s">
        <v>43</v>
      </c>
      <c r="C26" s="13">
        <v>4.9165292035398203</v>
      </c>
      <c r="D26" s="14"/>
      <c r="E26" s="12" t="s">
        <v>77</v>
      </c>
      <c r="F26" s="13">
        <v>4.1452936194690304</v>
      </c>
    </row>
    <row r="27" spans="1:6" ht="15.75" thickBot="1">
      <c r="A27" s="15" t="s">
        <v>10</v>
      </c>
      <c r="B27" s="12" t="s">
        <v>31</v>
      </c>
      <c r="C27" s="13">
        <v>3.1326200442477901</v>
      </c>
      <c r="D27" s="14"/>
      <c r="E27" s="12" t="s">
        <v>64</v>
      </c>
      <c r="F27" s="13">
        <v>3.2493317787610598</v>
      </c>
    </row>
    <row r="28" spans="1:6" ht="15.75" thickBot="1">
      <c r="A28" s="16" t="s">
        <v>10</v>
      </c>
      <c r="B28" s="12" t="s">
        <v>46</v>
      </c>
      <c r="C28" s="13">
        <v>2.8505594070796501</v>
      </c>
      <c r="D28" s="14"/>
      <c r="E28" s="12" t="s">
        <v>78</v>
      </c>
      <c r="F28" s="13">
        <v>3.0789233451327398</v>
      </c>
    </row>
    <row r="29" spans="1:6" ht="15.75" thickBot="1">
      <c r="A29" s="17" t="s">
        <v>11</v>
      </c>
      <c r="B29" s="18" t="s">
        <v>57</v>
      </c>
      <c r="C29" s="19">
        <v>2.6630758001405099</v>
      </c>
      <c r="D29" s="20"/>
      <c r="E29" s="18" t="s">
        <v>65</v>
      </c>
      <c r="F29" s="19">
        <v>17.277160716371299</v>
      </c>
    </row>
    <row r="30" spans="1:6" ht="15.75" thickBot="1">
      <c r="A30" s="21" t="s">
        <v>11</v>
      </c>
      <c r="B30" s="18" t="s">
        <v>59</v>
      </c>
      <c r="C30" s="19">
        <v>0.92786416647651004</v>
      </c>
      <c r="D30" s="20"/>
      <c r="E30" s="18" t="s">
        <v>66</v>
      </c>
      <c r="F30" s="19">
        <v>14.2767004589049</v>
      </c>
    </row>
    <row r="31" spans="1:6" ht="15.75" thickBot="1">
      <c r="A31" s="21" t="s">
        <v>11</v>
      </c>
      <c r="B31" s="18" t="s">
        <v>47</v>
      </c>
      <c r="C31" s="19">
        <v>0.7389203336847</v>
      </c>
      <c r="D31" s="20"/>
      <c r="E31" s="18" t="s">
        <v>74</v>
      </c>
      <c r="F31" s="19">
        <v>9.9500935180083907</v>
      </c>
    </row>
    <row r="32" spans="1:6" ht="15.75" thickBot="1">
      <c r="A32" s="21" t="s">
        <v>11</v>
      </c>
      <c r="B32" s="18" t="s">
        <v>35</v>
      </c>
      <c r="C32" s="22">
        <v>0.42252250443804701</v>
      </c>
      <c r="D32" s="20"/>
      <c r="E32" s="18" t="s">
        <v>72</v>
      </c>
      <c r="F32" s="19">
        <v>5.9480557808270396</v>
      </c>
    </row>
    <row r="33" spans="1:6" ht="15.75" thickBot="1">
      <c r="A33" s="23" t="s">
        <v>11</v>
      </c>
      <c r="B33" s="18" t="s">
        <v>44</v>
      </c>
      <c r="C33" s="22">
        <v>0.20794406042632399</v>
      </c>
      <c r="D33" s="20"/>
      <c r="E33" s="18" t="s">
        <v>73</v>
      </c>
      <c r="F33" s="19">
        <v>5.8872801209354204</v>
      </c>
    </row>
    <row r="34" spans="1:6" ht="15.75" thickBot="1">
      <c r="A34" s="11" t="s">
        <v>12</v>
      </c>
      <c r="B34" s="12" t="s">
        <v>42</v>
      </c>
      <c r="C34" s="13">
        <v>8.3302587012606306</v>
      </c>
      <c r="D34" s="14"/>
      <c r="E34" s="12" t="s">
        <v>70</v>
      </c>
      <c r="F34" s="13">
        <v>19.664985114441802</v>
      </c>
    </row>
    <row r="35" spans="1:6" ht="15.75" thickBot="1">
      <c r="A35" s="15" t="s">
        <v>12</v>
      </c>
      <c r="B35" s="12" t="s">
        <v>59</v>
      </c>
      <c r="C35" s="13">
        <v>6.0665607261227104</v>
      </c>
      <c r="D35" s="14"/>
      <c r="E35" s="12" t="s">
        <v>64</v>
      </c>
      <c r="F35" s="13">
        <v>15.1773512183539</v>
      </c>
    </row>
    <row r="36" spans="1:6" ht="15.75" thickBot="1">
      <c r="A36" s="15" t="s">
        <v>12</v>
      </c>
      <c r="B36" s="12" t="s">
        <v>16</v>
      </c>
      <c r="C36" s="13">
        <v>5.7074980510868496</v>
      </c>
      <c r="D36" s="14"/>
      <c r="E36" s="12" t="s">
        <v>79</v>
      </c>
      <c r="F36" s="13">
        <v>8.4154958944802498</v>
      </c>
    </row>
    <row r="37" spans="1:6" ht="15.75" thickBot="1">
      <c r="A37" s="15" t="s">
        <v>12</v>
      </c>
      <c r="B37" s="12" t="s">
        <v>33</v>
      </c>
      <c r="C37" s="13">
        <v>4.6553408064007398</v>
      </c>
      <c r="D37" s="14"/>
      <c r="E37" s="12" t="s">
        <v>80</v>
      </c>
      <c r="F37" s="13">
        <v>3.7821653747647099</v>
      </c>
    </row>
    <row r="38" spans="1:6" ht="15.75" thickBot="1">
      <c r="A38" s="16" t="s">
        <v>12</v>
      </c>
      <c r="B38" s="12" t="s">
        <v>41</v>
      </c>
      <c r="C38" s="13">
        <v>3.3396205970569199</v>
      </c>
      <c r="D38" s="14"/>
      <c r="E38" s="12" t="s">
        <v>81</v>
      </c>
      <c r="F38" s="13">
        <v>1.7749962935264001</v>
      </c>
    </row>
    <row r="39" spans="1:6" ht="15.75" thickBot="1">
      <c r="A39" s="17" t="s">
        <v>13</v>
      </c>
      <c r="B39" s="18" t="s">
        <v>35</v>
      </c>
      <c r="C39" s="19">
        <v>2.8146714582298999</v>
      </c>
      <c r="D39" s="20"/>
      <c r="E39" s="18" t="s">
        <v>82</v>
      </c>
      <c r="F39" s="19">
        <v>36.437470822903002</v>
      </c>
    </row>
    <row r="40" spans="1:6" ht="15.75" thickBot="1">
      <c r="A40" s="21" t="s">
        <v>13</v>
      </c>
      <c r="B40" s="18" t="s">
        <v>26</v>
      </c>
      <c r="C40" s="19">
        <v>1.88089402121507</v>
      </c>
      <c r="D40" s="20"/>
      <c r="E40" s="18" t="s">
        <v>76</v>
      </c>
      <c r="F40" s="19">
        <v>15.188775355453</v>
      </c>
    </row>
    <row r="41" spans="1:6" ht="15.75" thickBot="1">
      <c r="A41" s="21" t="s">
        <v>13</v>
      </c>
      <c r="B41" s="18" t="s">
        <v>42</v>
      </c>
      <c r="C41" s="19">
        <v>0.246031565814846</v>
      </c>
      <c r="D41" s="20"/>
      <c r="E41" s="18" t="s">
        <v>83</v>
      </c>
      <c r="F41" s="19">
        <v>10.407503827451899</v>
      </c>
    </row>
    <row r="42" spans="1:6" ht="15.75" thickBot="1">
      <c r="A42" s="21" t="s">
        <v>13</v>
      </c>
      <c r="B42" s="18" t="s">
        <v>31</v>
      </c>
      <c r="C42" s="22">
        <v>0.23036493782613501</v>
      </c>
      <c r="D42" s="20"/>
      <c r="E42" s="18" t="s">
        <v>64</v>
      </c>
      <c r="F42" s="19">
        <v>9.3505622838934794</v>
      </c>
    </row>
    <row r="43" spans="1:6" ht="15.75" thickBot="1">
      <c r="A43" s="23" t="s">
        <v>13</v>
      </c>
      <c r="B43" s="18" t="s">
        <v>11</v>
      </c>
      <c r="C43" s="22">
        <v>0.219689807503156</v>
      </c>
      <c r="D43" s="20"/>
      <c r="E43" s="18" t="s">
        <v>84</v>
      </c>
      <c r="F43" s="19">
        <v>5.9269649768763397</v>
      </c>
    </row>
    <row r="44" spans="1:6" ht="15.75" thickBot="1">
      <c r="A44" s="11" t="s">
        <v>14</v>
      </c>
      <c r="B44" s="12" t="s">
        <v>11</v>
      </c>
      <c r="C44" s="13">
        <v>2.41539655388722</v>
      </c>
      <c r="D44" s="14"/>
      <c r="E44" s="12" t="s">
        <v>79</v>
      </c>
      <c r="F44" s="13">
        <v>52.9106943062094</v>
      </c>
    </row>
    <row r="45" spans="1:6" ht="15.75" thickBot="1">
      <c r="A45" s="15" t="s">
        <v>14</v>
      </c>
      <c r="B45" s="12" t="s">
        <v>57</v>
      </c>
      <c r="C45" s="13">
        <v>1.8194753375905199</v>
      </c>
      <c r="D45" s="14"/>
      <c r="E45" s="12" t="s">
        <v>64</v>
      </c>
      <c r="F45" s="13">
        <v>13.5713859917861</v>
      </c>
    </row>
    <row r="46" spans="1:6" ht="15.75" thickBot="1">
      <c r="A46" s="15" t="s">
        <v>14</v>
      </c>
      <c r="B46" s="12" t="s">
        <v>26</v>
      </c>
      <c r="C46" s="13">
        <v>1.75605121097878</v>
      </c>
      <c r="D46" s="14"/>
      <c r="E46" s="12" t="s">
        <v>85</v>
      </c>
      <c r="F46" s="13">
        <v>2.8970985367746498</v>
      </c>
    </row>
    <row r="47" spans="1:6" ht="15.75" thickBot="1">
      <c r="A47" s="15" t="s">
        <v>14</v>
      </c>
      <c r="B47" s="12" t="s">
        <v>18</v>
      </c>
      <c r="C47" s="13">
        <v>1.53622171241109</v>
      </c>
      <c r="D47" s="14"/>
      <c r="E47" s="12" t="s">
        <v>70</v>
      </c>
      <c r="F47" s="13">
        <v>2.5505094059284898</v>
      </c>
    </row>
    <row r="48" spans="1:6" ht="15.75" thickBot="1">
      <c r="A48" s="16" t="s">
        <v>14</v>
      </c>
      <c r="B48" s="12" t="s">
        <v>41</v>
      </c>
      <c r="C48" s="13">
        <v>1.2788177894011701</v>
      </c>
      <c r="D48" s="14"/>
      <c r="E48" s="12" t="s">
        <v>81</v>
      </c>
      <c r="F48" s="13">
        <v>2.1350772666647102</v>
      </c>
    </row>
    <row r="49" spans="1:6" ht="15.75" thickBot="1">
      <c r="A49" s="17" t="s">
        <v>15</v>
      </c>
      <c r="B49" s="18" t="s">
        <v>16</v>
      </c>
      <c r="C49" s="19">
        <v>5.3946237368477501</v>
      </c>
      <c r="D49" s="20"/>
      <c r="E49" s="18" t="s">
        <v>70</v>
      </c>
      <c r="F49" s="19">
        <v>15.5460971668463</v>
      </c>
    </row>
    <row r="50" spans="1:6" ht="15.75" thickBot="1">
      <c r="A50" s="21" t="s">
        <v>15</v>
      </c>
      <c r="B50" s="18" t="s">
        <v>42</v>
      </c>
      <c r="C50" s="19">
        <v>1.6435344588921199</v>
      </c>
      <c r="D50" s="20"/>
      <c r="E50" s="18" t="s">
        <v>64</v>
      </c>
      <c r="F50" s="19">
        <v>15.062553918944801</v>
      </c>
    </row>
    <row r="51" spans="1:6" ht="15.75" thickBot="1">
      <c r="A51" s="21" t="s">
        <v>15</v>
      </c>
      <c r="B51" s="18" t="s">
        <v>35</v>
      </c>
      <c r="C51" s="19">
        <v>1.2452227932228299</v>
      </c>
      <c r="D51" s="20"/>
      <c r="E51" s="18" t="s">
        <v>86</v>
      </c>
      <c r="F51" s="19">
        <v>6.5494627796124298</v>
      </c>
    </row>
    <row r="52" spans="1:6" ht="15.75" thickBot="1">
      <c r="A52" s="21" t="s">
        <v>15</v>
      </c>
      <c r="B52" s="18" t="s">
        <v>21</v>
      </c>
      <c r="C52" s="22">
        <v>1.13860832733758</v>
      </c>
      <c r="D52" s="20"/>
      <c r="E52" s="18" t="s">
        <v>73</v>
      </c>
      <c r="F52" s="19">
        <v>6.3043596633424102</v>
      </c>
    </row>
    <row r="53" spans="1:6" ht="15.75" thickBot="1">
      <c r="A53" s="23" t="s">
        <v>15</v>
      </c>
      <c r="B53" s="18" t="s">
        <v>11</v>
      </c>
      <c r="C53" s="22">
        <v>1.1080968337047501</v>
      </c>
      <c r="D53" s="20"/>
      <c r="E53" s="18" t="s">
        <v>72</v>
      </c>
      <c r="F53" s="19">
        <v>6.0137489643142299</v>
      </c>
    </row>
    <row r="54" spans="1:6" ht="15.75" thickBot="1">
      <c r="A54" s="11" t="s">
        <v>16</v>
      </c>
      <c r="B54" s="12" t="s">
        <v>57</v>
      </c>
      <c r="C54" s="13">
        <v>1.1602564375</v>
      </c>
      <c r="D54" s="14"/>
      <c r="E54" s="12" t="s">
        <v>65</v>
      </c>
      <c r="F54" s="13">
        <v>55.389391406249999</v>
      </c>
    </row>
    <row r="55" spans="1:6" ht="15.75" thickBot="1">
      <c r="A55" s="15" t="s">
        <v>16</v>
      </c>
      <c r="B55" s="12" t="s">
        <v>11</v>
      </c>
      <c r="C55" s="13">
        <v>1.15232334375</v>
      </c>
      <c r="D55" s="14"/>
      <c r="E55" s="12" t="s">
        <v>64</v>
      </c>
      <c r="F55" s="13">
        <v>15.000674</v>
      </c>
    </row>
    <row r="56" spans="1:6" ht="15.75" thickBot="1">
      <c r="A56" s="15" t="s">
        <v>16</v>
      </c>
      <c r="B56" s="12" t="s">
        <v>15</v>
      </c>
      <c r="C56" s="13">
        <v>0.71739074999999997</v>
      </c>
      <c r="D56" s="14"/>
      <c r="E56" s="12" t="s">
        <v>82</v>
      </c>
      <c r="F56" s="13">
        <v>10.10113265625</v>
      </c>
    </row>
    <row r="57" spans="1:6" ht="15.75" thickBot="1">
      <c r="A57" s="15" t="s">
        <v>16</v>
      </c>
      <c r="B57" s="12" t="s">
        <v>44</v>
      </c>
      <c r="C57" s="13">
        <v>0.14757793750000001</v>
      </c>
      <c r="D57" s="14"/>
      <c r="E57" s="12" t="s">
        <v>70</v>
      </c>
      <c r="F57" s="13">
        <v>4.1812572187499999</v>
      </c>
    </row>
    <row r="58" spans="1:6" ht="15.75" thickBot="1">
      <c r="A58" s="16" t="s">
        <v>16</v>
      </c>
      <c r="B58" s="12" t="s">
        <v>39</v>
      </c>
      <c r="C58" s="13">
        <v>7.9019187500000004E-2</v>
      </c>
      <c r="D58" s="14"/>
      <c r="E58" s="12" t="s">
        <v>84</v>
      </c>
      <c r="F58" s="13">
        <v>3.5730359374999998</v>
      </c>
    </row>
    <row r="59" spans="1:6" ht="15.75" thickBot="1">
      <c r="A59" s="17" t="s">
        <v>17</v>
      </c>
      <c r="B59" s="18" t="s">
        <v>57</v>
      </c>
      <c r="C59" s="19">
        <v>12.2370188741449</v>
      </c>
      <c r="D59" s="20"/>
      <c r="E59" s="18" t="s">
        <v>86</v>
      </c>
      <c r="F59" s="19">
        <v>20.198236215280598</v>
      </c>
    </row>
    <row r="60" spans="1:6" ht="15.75" thickBot="1">
      <c r="A60" s="21" t="s">
        <v>17</v>
      </c>
      <c r="B60" s="18" t="s">
        <v>59</v>
      </c>
      <c r="C60" s="19">
        <v>7.4644069892029998</v>
      </c>
      <c r="D60" s="20"/>
      <c r="E60" s="18" t="s">
        <v>85</v>
      </c>
      <c r="F60" s="19">
        <v>15.4029382675348</v>
      </c>
    </row>
    <row r="61" spans="1:6" ht="15.75" thickBot="1">
      <c r="A61" s="21" t="s">
        <v>17</v>
      </c>
      <c r="B61" s="18" t="s">
        <v>44</v>
      </c>
      <c r="C61" s="19">
        <v>0.86576279568119996</v>
      </c>
      <c r="D61" s="20"/>
      <c r="E61" s="18" t="s">
        <v>73</v>
      </c>
      <c r="F61" s="19">
        <v>12.4896357042776</v>
      </c>
    </row>
    <row r="62" spans="1:6" ht="15.75" thickBot="1">
      <c r="A62" s="21" t="s">
        <v>17</v>
      </c>
      <c r="B62" s="18" t="s">
        <v>26</v>
      </c>
      <c r="C62" s="22">
        <v>0.524507541415973</v>
      </c>
      <c r="D62" s="20"/>
      <c r="E62" s="18" t="s">
        <v>64</v>
      </c>
      <c r="F62" s="19">
        <v>10.4868375504822</v>
      </c>
    </row>
    <row r="63" spans="1:6" ht="15.75" thickBot="1">
      <c r="A63" s="23" t="s">
        <v>17</v>
      </c>
      <c r="B63" s="18" t="s">
        <v>20</v>
      </c>
      <c r="C63" s="22">
        <v>0.46164180334624599</v>
      </c>
      <c r="D63" s="20"/>
      <c r="E63" s="18" t="s">
        <v>66</v>
      </c>
      <c r="F63" s="19">
        <v>4.5371754718536197</v>
      </c>
    </row>
    <row r="64" spans="1:6" ht="15.75" thickBot="1">
      <c r="A64" s="11" t="s">
        <v>18</v>
      </c>
      <c r="B64" s="12" t="s">
        <v>14</v>
      </c>
      <c r="C64" s="13">
        <v>4.5194062420319003</v>
      </c>
      <c r="D64" s="14"/>
      <c r="E64" s="12" t="s">
        <v>86</v>
      </c>
      <c r="F64" s="13">
        <v>12.0536743459986</v>
      </c>
    </row>
    <row r="65" spans="1:6" ht="15.75" thickBot="1">
      <c r="A65" s="15" t="s">
        <v>18</v>
      </c>
      <c r="B65" s="12" t="s">
        <v>37</v>
      </c>
      <c r="C65" s="13">
        <v>4.1163631394945597</v>
      </c>
      <c r="D65" s="14"/>
      <c r="E65" s="12" t="s">
        <v>65</v>
      </c>
      <c r="F65" s="13">
        <v>8.1227172043327194</v>
      </c>
    </row>
    <row r="66" spans="1:6" ht="15.75" thickBot="1">
      <c r="A66" s="15" t="s">
        <v>18</v>
      </c>
      <c r="B66" s="12" t="s">
        <v>42</v>
      </c>
      <c r="C66" s="13">
        <v>3.9968635806479802</v>
      </c>
      <c r="D66" s="14"/>
      <c r="E66" s="12" t="s">
        <v>87</v>
      </c>
      <c r="F66" s="13">
        <v>6.5432580805571696</v>
      </c>
    </row>
    <row r="67" spans="1:6" ht="15.75" thickBot="1">
      <c r="A67" s="15" t="s">
        <v>18</v>
      </c>
      <c r="B67" s="12" t="s">
        <v>35</v>
      </c>
      <c r="C67" s="13">
        <v>2.38624196605956</v>
      </c>
      <c r="D67" s="14"/>
      <c r="E67" s="12" t="s">
        <v>73</v>
      </c>
      <c r="F67" s="13">
        <v>6.4349202007011401</v>
      </c>
    </row>
    <row r="68" spans="1:6" ht="15.75" thickBot="1">
      <c r="A68" s="16" t="s">
        <v>18</v>
      </c>
      <c r="B68" s="12" t="s">
        <v>55</v>
      </c>
      <c r="C68" s="13">
        <v>2.03951283228146</v>
      </c>
      <c r="D68" s="14"/>
      <c r="E68" s="12" t="s">
        <v>66</v>
      </c>
      <c r="F68" s="13">
        <v>6.09061092194049</v>
      </c>
    </row>
    <row r="69" spans="1:6" ht="15.75" thickBot="1">
      <c r="A69" s="17" t="s">
        <v>19</v>
      </c>
      <c r="B69" s="18" t="s">
        <v>59</v>
      </c>
      <c r="C69" s="19">
        <v>22.917712537176602</v>
      </c>
      <c r="D69" s="20"/>
      <c r="E69" s="18" t="s">
        <v>88</v>
      </c>
      <c r="F69" s="19">
        <v>9.3871868483874508</v>
      </c>
    </row>
    <row r="70" spans="1:6" ht="15.75" thickBot="1">
      <c r="A70" s="21" t="s">
        <v>19</v>
      </c>
      <c r="B70" s="18" t="s">
        <v>62</v>
      </c>
      <c r="C70" s="19">
        <v>17.405341856041801</v>
      </c>
      <c r="D70" s="20"/>
      <c r="E70" s="18" t="s">
        <v>65</v>
      </c>
      <c r="F70" s="19">
        <v>3.7935162040904098</v>
      </c>
    </row>
    <row r="71" spans="1:6" ht="15.75" thickBot="1">
      <c r="A71" s="21" t="s">
        <v>19</v>
      </c>
      <c r="B71" s="18" t="s">
        <v>47</v>
      </c>
      <c r="C71" s="19">
        <v>8.4576024566900596</v>
      </c>
      <c r="D71" s="20"/>
      <c r="E71" s="18" t="s">
        <v>73</v>
      </c>
      <c r="F71" s="19">
        <v>3.7434542039687702</v>
      </c>
    </row>
    <row r="72" spans="1:6" ht="15.75" thickBot="1">
      <c r="A72" s="21" t="s">
        <v>19</v>
      </c>
      <c r="B72" s="18" t="s">
        <v>20</v>
      </c>
      <c r="C72" s="22">
        <v>6.9901762550912698</v>
      </c>
      <c r="D72" s="20"/>
      <c r="E72" s="18" t="s">
        <v>64</v>
      </c>
      <c r="F72" s="19">
        <v>3.6382849101767598</v>
      </c>
    </row>
    <row r="73" spans="1:6" ht="15.75" thickBot="1">
      <c r="A73" s="23" t="s">
        <v>19</v>
      </c>
      <c r="B73" s="18" t="s">
        <v>44</v>
      </c>
      <c r="C73" s="22">
        <v>2.4973872806421502</v>
      </c>
      <c r="D73" s="20"/>
      <c r="E73" s="18" t="s">
        <v>86</v>
      </c>
      <c r="F73" s="19">
        <v>1.7322261562472201</v>
      </c>
    </row>
    <row r="74" spans="1:6" ht="15.75" thickBot="1">
      <c r="A74" s="11" t="s">
        <v>20</v>
      </c>
      <c r="B74" s="12" t="s">
        <v>47</v>
      </c>
      <c r="C74" s="13">
        <v>8.59513697373316</v>
      </c>
      <c r="D74" s="14"/>
      <c r="E74" s="12" t="s">
        <v>69</v>
      </c>
      <c r="F74" s="13">
        <v>7.8772911035624</v>
      </c>
    </row>
    <row r="75" spans="1:6" ht="15.75" thickBot="1">
      <c r="A75" s="15" t="s">
        <v>20</v>
      </c>
      <c r="B75" s="12" t="s">
        <v>57</v>
      </c>
      <c r="C75" s="13">
        <v>5.0967451409179896</v>
      </c>
      <c r="D75" s="14"/>
      <c r="E75" s="12" t="s">
        <v>65</v>
      </c>
      <c r="F75" s="13">
        <v>5.3809513501919399</v>
      </c>
    </row>
    <row r="76" spans="1:6" ht="15.75" thickBot="1">
      <c r="A76" s="15" t="s">
        <v>20</v>
      </c>
      <c r="B76" s="12" t="s">
        <v>59</v>
      </c>
      <c r="C76" s="13">
        <v>4.6763380800923802</v>
      </c>
      <c r="D76" s="14"/>
      <c r="E76" s="12" t="s">
        <v>66</v>
      </c>
      <c r="F76" s="13">
        <v>4.9919399901419199</v>
      </c>
    </row>
    <row r="77" spans="1:6" ht="15.75" thickBot="1">
      <c r="A77" s="15" t="s">
        <v>20</v>
      </c>
      <c r="B77" s="12" t="s">
        <v>34</v>
      </c>
      <c r="C77" s="13">
        <v>2.4087395710770099</v>
      </c>
      <c r="D77" s="14"/>
      <c r="E77" s="12" t="s">
        <v>64</v>
      </c>
      <c r="F77" s="13">
        <v>4.8525448577043102</v>
      </c>
    </row>
    <row r="78" spans="1:6" ht="15.75" thickBot="1">
      <c r="A78" s="16" t="s">
        <v>20</v>
      </c>
      <c r="B78" s="12" t="s">
        <v>51</v>
      </c>
      <c r="C78" s="13">
        <v>2.2504658206189401</v>
      </c>
      <c r="D78" s="14"/>
      <c r="E78" s="12" t="s">
        <v>74</v>
      </c>
      <c r="F78" s="13">
        <v>3.8306501875242098</v>
      </c>
    </row>
    <row r="79" spans="1:6" ht="15.75" thickBot="1">
      <c r="A79" s="17" t="s">
        <v>21</v>
      </c>
      <c r="B79" s="18" t="s">
        <v>35</v>
      </c>
      <c r="C79" s="19">
        <v>0.893754302864186</v>
      </c>
      <c r="D79" s="20"/>
      <c r="E79" s="18" t="s">
        <v>82</v>
      </c>
      <c r="F79" s="19">
        <v>24.9792810658072</v>
      </c>
    </row>
    <row r="80" spans="1:6" ht="15.75" thickBot="1">
      <c r="A80" s="21" t="s">
        <v>21</v>
      </c>
      <c r="B80" s="18" t="s">
        <v>42</v>
      </c>
      <c r="C80" s="19">
        <v>0.39800015435859898</v>
      </c>
      <c r="D80" s="20"/>
      <c r="E80" s="18" t="s">
        <v>65</v>
      </c>
      <c r="F80" s="19">
        <v>13.5263172534679</v>
      </c>
    </row>
    <row r="81" spans="1:6" ht="15.75" thickBot="1">
      <c r="A81" s="21" t="s">
        <v>21</v>
      </c>
      <c r="B81" s="18" t="s">
        <v>23</v>
      </c>
      <c r="C81" s="19">
        <v>0.237290002871485</v>
      </c>
      <c r="D81" s="20"/>
      <c r="E81" s="18" t="s">
        <v>89</v>
      </c>
      <c r="F81" s="19">
        <v>11.3381047507863</v>
      </c>
    </row>
    <row r="82" spans="1:6" ht="15.75" thickBot="1">
      <c r="A82" s="21" t="s">
        <v>21</v>
      </c>
      <c r="B82" s="18" t="s">
        <v>39</v>
      </c>
      <c r="C82" s="22">
        <v>0.229715525403349</v>
      </c>
      <c r="D82" s="20"/>
      <c r="E82" s="18" t="s">
        <v>64</v>
      </c>
      <c r="F82" s="19">
        <v>9.4304670647883704</v>
      </c>
    </row>
    <row r="83" spans="1:6" ht="15.75" thickBot="1">
      <c r="A83" s="23" t="s">
        <v>21</v>
      </c>
      <c r="B83" s="18" t="s">
        <v>15</v>
      </c>
      <c r="C83" s="22">
        <v>4.3903278818554402E-2</v>
      </c>
      <c r="D83" s="20"/>
      <c r="E83" s="18" t="s">
        <v>70</v>
      </c>
      <c r="F83" s="19">
        <v>8.6830223509691393</v>
      </c>
    </row>
    <row r="84" spans="1:6" ht="15.75" thickBot="1">
      <c r="A84" s="11" t="s">
        <v>22</v>
      </c>
      <c r="B84" s="12" t="s">
        <v>37</v>
      </c>
      <c r="C84" s="13">
        <v>9.0571443087932106</v>
      </c>
      <c r="D84" s="14"/>
      <c r="E84" s="12" t="s">
        <v>70</v>
      </c>
      <c r="F84" s="13">
        <v>41.768302456252499</v>
      </c>
    </row>
    <row r="85" spans="1:6" ht="15.75" thickBot="1">
      <c r="A85" s="15" t="s">
        <v>22</v>
      </c>
      <c r="B85" s="12" t="s">
        <v>23</v>
      </c>
      <c r="C85" s="13">
        <v>6.8711881753554804</v>
      </c>
      <c r="D85" s="14"/>
      <c r="E85" s="12" t="s">
        <v>64</v>
      </c>
      <c r="F85" s="13">
        <v>16.941281159108598</v>
      </c>
    </row>
    <row r="86" spans="1:6" ht="15.75" thickBot="1">
      <c r="A86" s="15" t="s">
        <v>22</v>
      </c>
      <c r="B86" s="12" t="s">
        <v>48</v>
      </c>
      <c r="C86" s="13">
        <v>3.82359064051668</v>
      </c>
      <c r="D86" s="14"/>
      <c r="E86" s="12" t="s">
        <v>80</v>
      </c>
      <c r="F86" s="13">
        <v>3.2377332193032702</v>
      </c>
    </row>
    <row r="87" spans="1:6" ht="15.75" thickBot="1">
      <c r="A87" s="15" t="s">
        <v>22</v>
      </c>
      <c r="B87" s="12" t="s">
        <v>24</v>
      </c>
      <c r="C87" s="13">
        <v>1.86759349148401</v>
      </c>
      <c r="D87" s="14"/>
      <c r="E87" s="12" t="s">
        <v>74</v>
      </c>
      <c r="F87" s="13">
        <v>2.40887507591692</v>
      </c>
    </row>
    <row r="88" spans="1:6" ht="15.75" thickBot="1">
      <c r="A88" s="16" t="s">
        <v>22</v>
      </c>
      <c r="B88" s="12" t="s">
        <v>59</v>
      </c>
      <c r="C88" s="13">
        <v>1.6258826115078999</v>
      </c>
      <c r="D88" s="14"/>
      <c r="E88" s="12" t="s">
        <v>83</v>
      </c>
      <c r="F88" s="13">
        <v>1.8294548456528099</v>
      </c>
    </row>
    <row r="89" spans="1:6" ht="15.75" thickBot="1">
      <c r="A89" s="17" t="s">
        <v>23</v>
      </c>
      <c r="B89" s="18" t="s">
        <v>59</v>
      </c>
      <c r="C89" s="19">
        <v>2.0038951401441798</v>
      </c>
      <c r="D89" s="20"/>
      <c r="E89" s="18" t="s">
        <v>64</v>
      </c>
      <c r="F89" s="19">
        <v>21.8829016092233</v>
      </c>
    </row>
    <row r="90" spans="1:6" ht="15.75" thickBot="1">
      <c r="A90" s="21" t="s">
        <v>23</v>
      </c>
      <c r="B90" s="18" t="s">
        <v>18</v>
      </c>
      <c r="C90" s="19">
        <v>1.5472416034274099</v>
      </c>
      <c r="D90" s="20"/>
      <c r="E90" s="18" t="s">
        <v>79</v>
      </c>
      <c r="F90" s="19">
        <v>11.1712590742414</v>
      </c>
    </row>
    <row r="91" spans="1:6" ht="15.75" thickBot="1">
      <c r="A91" s="21" t="s">
        <v>23</v>
      </c>
      <c r="B91" s="18" t="s">
        <v>39</v>
      </c>
      <c r="C91" s="19">
        <v>0.74960667034768702</v>
      </c>
      <c r="D91" s="20"/>
      <c r="E91" s="18" t="s">
        <v>72</v>
      </c>
      <c r="F91" s="19">
        <v>8.5378460338605606</v>
      </c>
    </row>
    <row r="92" spans="1:6" ht="15.75" thickBot="1">
      <c r="A92" s="21" t="s">
        <v>23</v>
      </c>
      <c r="B92" s="18" t="s">
        <v>57</v>
      </c>
      <c r="C92" s="22">
        <v>0.466409505214258</v>
      </c>
      <c r="D92" s="20"/>
      <c r="E92" s="18" t="s">
        <v>76</v>
      </c>
      <c r="F92" s="19">
        <v>5.9190018501050803</v>
      </c>
    </row>
    <row r="93" spans="1:6" ht="15.75" thickBot="1">
      <c r="A93" s="23" t="s">
        <v>23</v>
      </c>
      <c r="B93" s="18" t="s">
        <v>37</v>
      </c>
      <c r="C93" s="22">
        <v>0.31184096369196601</v>
      </c>
      <c r="D93" s="20"/>
      <c r="E93" s="18" t="s">
        <v>90</v>
      </c>
      <c r="F93" s="19">
        <v>5.9035536980974603</v>
      </c>
    </row>
    <row r="94" spans="1:6" ht="15.75" thickBot="1">
      <c r="A94" s="11" t="s">
        <v>24</v>
      </c>
      <c r="B94" s="12" t="s">
        <v>44</v>
      </c>
      <c r="C94" s="13">
        <v>0.62782034866493397</v>
      </c>
      <c r="D94" s="14"/>
      <c r="E94" s="12" t="s">
        <v>64</v>
      </c>
      <c r="F94" s="13">
        <v>81.744359228249806</v>
      </c>
    </row>
    <row r="95" spans="1:6" ht="15.75" thickBot="1">
      <c r="A95" s="15" t="s">
        <v>24</v>
      </c>
      <c r="B95" s="12" t="s">
        <v>22</v>
      </c>
      <c r="C95" s="13">
        <v>0.13673364782188699</v>
      </c>
      <c r="D95" s="14"/>
      <c r="E95" s="12" t="s">
        <v>85</v>
      </c>
      <c r="F95" s="13">
        <v>6.05272930009364</v>
      </c>
    </row>
    <row r="96" spans="1:6" ht="15.75" thickBot="1">
      <c r="A96" s="15" t="s">
        <v>24</v>
      </c>
      <c r="B96" s="12" t="s">
        <v>18</v>
      </c>
      <c r="C96" s="13">
        <v>0.11711129226804499</v>
      </c>
      <c r="D96" s="14"/>
      <c r="E96" s="12" t="s">
        <v>65</v>
      </c>
      <c r="F96" s="13">
        <v>5.5687566119257896</v>
      </c>
    </row>
    <row r="97" spans="1:6" ht="15.75" thickBot="1">
      <c r="A97" s="15" t="s">
        <v>24</v>
      </c>
      <c r="B97" s="12" t="s">
        <v>48</v>
      </c>
      <c r="C97" s="13">
        <v>0.112659810610179</v>
      </c>
      <c r="D97" s="14"/>
      <c r="E97" s="12" t="s">
        <v>69</v>
      </c>
      <c r="F97" s="13">
        <v>3.58799096269078</v>
      </c>
    </row>
    <row r="98" spans="1:6" ht="15.75" thickBot="1">
      <c r="A98" s="16" t="s">
        <v>24</v>
      </c>
      <c r="B98" s="12" t="s">
        <v>56</v>
      </c>
      <c r="C98" s="13">
        <v>4.2933097980322799E-2</v>
      </c>
      <c r="D98" s="14"/>
      <c r="E98" s="12" t="s">
        <v>91</v>
      </c>
      <c r="F98" s="13">
        <v>1.12319480640323</v>
      </c>
    </row>
    <row r="99" spans="1:6" ht="15.75" thickBot="1">
      <c r="A99" s="17" t="s">
        <v>25</v>
      </c>
      <c r="B99" s="18" t="s">
        <v>52</v>
      </c>
      <c r="C99" s="19">
        <v>0.78572082802480803</v>
      </c>
      <c r="D99" s="20"/>
      <c r="E99" s="18" t="s">
        <v>65</v>
      </c>
      <c r="F99" s="19">
        <v>30.782912100771998</v>
      </c>
    </row>
    <row r="100" spans="1:6" ht="15.75" thickBot="1">
      <c r="A100" s="21" t="s">
        <v>26</v>
      </c>
      <c r="B100" s="18" t="s">
        <v>59</v>
      </c>
      <c r="C100" s="19">
        <v>0.40292148012947099</v>
      </c>
      <c r="D100" s="20"/>
      <c r="E100" s="18" t="s">
        <v>92</v>
      </c>
      <c r="F100" s="19">
        <v>15.8572417341795</v>
      </c>
    </row>
    <row r="101" spans="1:6" ht="15.75" thickBot="1">
      <c r="A101" s="21" t="s">
        <v>26</v>
      </c>
      <c r="B101" s="18" t="s">
        <v>35</v>
      </c>
      <c r="C101" s="19">
        <v>3.5746695404695002E-2</v>
      </c>
      <c r="D101" s="20"/>
      <c r="E101" s="18" t="s">
        <v>74</v>
      </c>
      <c r="F101" s="19">
        <v>6.6707328249797797</v>
      </c>
    </row>
    <row r="102" spans="1:6" ht="15.75" thickBot="1">
      <c r="A102" s="21" t="s">
        <v>26</v>
      </c>
      <c r="B102" s="18" t="s">
        <v>33</v>
      </c>
      <c r="C102" s="22">
        <v>2.9353771675835399E-2</v>
      </c>
      <c r="D102" s="20"/>
      <c r="E102" s="18" t="s">
        <v>93</v>
      </c>
      <c r="F102" s="19">
        <v>4.7736836094964099</v>
      </c>
    </row>
    <row r="103" spans="1:6" ht="15.75" thickBot="1">
      <c r="A103" s="23" t="s">
        <v>26</v>
      </c>
      <c r="B103" s="18" t="s">
        <v>47</v>
      </c>
      <c r="C103" s="22">
        <v>1.1877483316298201E-2</v>
      </c>
      <c r="D103" s="20"/>
      <c r="E103" s="18" t="s">
        <v>94</v>
      </c>
      <c r="F103" s="19">
        <v>4.1613422762529702</v>
      </c>
    </row>
    <row r="104" spans="1:6" ht="15.75" thickBot="1">
      <c r="A104" s="11" t="s">
        <v>26</v>
      </c>
      <c r="B104" s="12" t="s">
        <v>35</v>
      </c>
      <c r="C104" s="13">
        <v>5.0911895748647904</v>
      </c>
      <c r="D104" s="14"/>
      <c r="E104" s="12" t="s">
        <v>82</v>
      </c>
      <c r="F104" s="13">
        <v>11.9699787202184</v>
      </c>
    </row>
    <row r="105" spans="1:6" ht="15.75" thickBot="1">
      <c r="A105" s="15" t="s">
        <v>26</v>
      </c>
      <c r="B105" s="12" t="s">
        <v>47</v>
      </c>
      <c r="C105" s="13">
        <v>1.3692686058427299</v>
      </c>
      <c r="D105" s="14"/>
      <c r="E105" s="12" t="s">
        <v>65</v>
      </c>
      <c r="F105" s="13">
        <v>10.808882212894799</v>
      </c>
    </row>
    <row r="106" spans="1:6" ht="15.75" thickBot="1">
      <c r="A106" s="15" t="s">
        <v>26</v>
      </c>
      <c r="B106" s="12" t="s">
        <v>44</v>
      </c>
      <c r="C106" s="13">
        <v>1.3220047886780399</v>
      </c>
      <c r="D106" s="14"/>
      <c r="E106" s="12" t="s">
        <v>70</v>
      </c>
      <c r="F106" s="13">
        <v>9.9967658388777902</v>
      </c>
    </row>
    <row r="107" spans="1:6" ht="15.75" thickBot="1">
      <c r="A107" s="15" t="s">
        <v>26</v>
      </c>
      <c r="B107" s="12" t="s">
        <v>59</v>
      </c>
      <c r="C107" s="13">
        <v>1.2799703576489001</v>
      </c>
      <c r="D107" s="14"/>
      <c r="E107" s="12" t="s">
        <v>85</v>
      </c>
      <c r="F107" s="13">
        <v>8.4054908495315104</v>
      </c>
    </row>
    <row r="108" spans="1:6" ht="15.75" thickBot="1">
      <c r="A108" s="16" t="s">
        <v>26</v>
      </c>
      <c r="B108" s="12" t="s">
        <v>11</v>
      </c>
      <c r="C108" s="13">
        <v>0.89091598155081597</v>
      </c>
      <c r="D108" s="14"/>
      <c r="E108" s="12" t="s">
        <v>64</v>
      </c>
      <c r="F108" s="13">
        <v>7.7829480332295304</v>
      </c>
    </row>
    <row r="109" spans="1:6" ht="15.75" thickBot="1">
      <c r="A109" s="17" t="s">
        <v>27</v>
      </c>
      <c r="B109" s="18" t="s">
        <v>57</v>
      </c>
      <c r="C109" s="19">
        <v>13.599073515286999</v>
      </c>
      <c r="D109" s="20"/>
      <c r="E109" s="18" t="s">
        <v>70</v>
      </c>
      <c r="F109" s="19">
        <v>35.732320238240902</v>
      </c>
    </row>
    <row r="110" spans="1:6" ht="15.75" thickBot="1">
      <c r="A110" s="21" t="s">
        <v>27</v>
      </c>
      <c r="B110" s="18" t="s">
        <v>44</v>
      </c>
      <c r="C110" s="19">
        <v>3.4284022524051698</v>
      </c>
      <c r="D110" s="20"/>
      <c r="E110" s="18" t="s">
        <v>64</v>
      </c>
      <c r="F110" s="19">
        <v>14.0147425643662</v>
      </c>
    </row>
    <row r="111" spans="1:6" ht="15.75" thickBot="1">
      <c r="A111" s="21" t="s">
        <v>27</v>
      </c>
      <c r="B111" s="18" t="s">
        <v>53</v>
      </c>
      <c r="C111" s="19">
        <v>3.2938978884146901</v>
      </c>
      <c r="D111" s="20"/>
      <c r="E111" s="18" t="s">
        <v>82</v>
      </c>
      <c r="F111" s="19">
        <v>7.2446012325981703</v>
      </c>
    </row>
    <row r="112" spans="1:6" ht="15.75" thickBot="1">
      <c r="A112" s="21" t="s">
        <v>27</v>
      </c>
      <c r="B112" s="18" t="s">
        <v>59</v>
      </c>
      <c r="C112" s="22">
        <v>3.11846415297132</v>
      </c>
      <c r="D112" s="20"/>
      <c r="E112" s="18" t="s">
        <v>76</v>
      </c>
      <c r="F112" s="19">
        <v>5.27793640598592</v>
      </c>
    </row>
    <row r="113" spans="1:6" ht="15.75" thickBot="1">
      <c r="A113" s="23" t="s">
        <v>27</v>
      </c>
      <c r="B113" s="18" t="s">
        <v>47</v>
      </c>
      <c r="C113" s="22">
        <v>2.2266346082184598</v>
      </c>
      <c r="D113" s="20"/>
      <c r="E113" s="18" t="s">
        <v>69</v>
      </c>
      <c r="F113" s="19">
        <v>1.1602821928873299</v>
      </c>
    </row>
    <row r="114" spans="1:6" ht="15.75" thickBot="1">
      <c r="A114" s="11" t="s">
        <v>28</v>
      </c>
      <c r="B114" s="12" t="s">
        <v>39</v>
      </c>
      <c r="C114" s="13">
        <v>1.2401046498494901</v>
      </c>
      <c r="D114" s="14"/>
      <c r="E114" s="12" t="s">
        <v>70</v>
      </c>
      <c r="F114" s="13">
        <v>22.1472478867354</v>
      </c>
    </row>
    <row r="115" spans="1:6" ht="15.75" thickBot="1">
      <c r="A115" s="15" t="s">
        <v>28</v>
      </c>
      <c r="B115" s="12" t="s">
        <v>53</v>
      </c>
      <c r="C115" s="13">
        <v>1.1105683421372801</v>
      </c>
      <c r="D115" s="14"/>
      <c r="E115" s="12" t="s">
        <v>64</v>
      </c>
      <c r="F115" s="13">
        <v>19.2616877475499</v>
      </c>
    </row>
    <row r="116" spans="1:6" ht="15.75" thickBot="1">
      <c r="A116" s="15" t="s">
        <v>28</v>
      </c>
      <c r="B116" s="12" t="s">
        <v>20</v>
      </c>
      <c r="C116" s="13">
        <v>0.46373458719534799</v>
      </c>
      <c r="D116" s="14"/>
      <c r="E116" s="12" t="s">
        <v>65</v>
      </c>
      <c r="F116" s="13">
        <v>15.648144384812101</v>
      </c>
    </row>
    <row r="117" spans="1:6" ht="15.75" thickBot="1">
      <c r="A117" s="15" t="s">
        <v>28</v>
      </c>
      <c r="B117" s="12" t="s">
        <v>35</v>
      </c>
      <c r="C117" s="13">
        <v>0.23352581722576299</v>
      </c>
      <c r="D117" s="14"/>
      <c r="E117" s="12" t="s">
        <v>76</v>
      </c>
      <c r="F117" s="13">
        <v>9.1692599818488691</v>
      </c>
    </row>
    <row r="118" spans="1:6" ht="15.75" thickBot="1">
      <c r="A118" s="16" t="s">
        <v>28</v>
      </c>
      <c r="B118" s="12" t="s">
        <v>57</v>
      </c>
      <c r="C118" s="13">
        <v>0.221631700099058</v>
      </c>
      <c r="D118" s="14"/>
      <c r="E118" s="12" t="s">
        <v>71</v>
      </c>
      <c r="F118" s="13">
        <v>5.7039314828301704</v>
      </c>
    </row>
    <row r="119" spans="1:6" ht="15.75" thickBot="1">
      <c r="A119" s="17" t="s">
        <v>29</v>
      </c>
      <c r="B119" s="18" t="s">
        <v>47</v>
      </c>
      <c r="C119" s="19">
        <v>13.2772085935447</v>
      </c>
      <c r="D119" s="20"/>
      <c r="E119" s="18" t="s">
        <v>65</v>
      </c>
      <c r="F119" s="19">
        <v>17.450774860594102</v>
      </c>
    </row>
    <row r="120" spans="1:6" ht="15.75" thickBot="1">
      <c r="A120" s="21" t="s">
        <v>29</v>
      </c>
      <c r="B120" s="18" t="s">
        <v>28</v>
      </c>
      <c r="C120" s="19">
        <v>8.7396276298692399</v>
      </c>
      <c r="D120" s="20"/>
      <c r="E120" s="18" t="s">
        <v>64</v>
      </c>
      <c r="F120" s="19">
        <v>8.7047165463777105</v>
      </c>
    </row>
    <row r="121" spans="1:6" ht="15.75" thickBot="1">
      <c r="A121" s="21" t="s">
        <v>29</v>
      </c>
      <c r="B121" s="18" t="s">
        <v>59</v>
      </c>
      <c r="C121" s="19">
        <v>4.1581501352009997</v>
      </c>
      <c r="D121" s="20"/>
      <c r="E121" s="18" t="s">
        <v>95</v>
      </c>
      <c r="F121" s="19">
        <v>3.0570050734115601</v>
      </c>
    </row>
    <row r="122" spans="1:6" ht="15.75" thickBot="1">
      <c r="A122" s="21" t="s">
        <v>29</v>
      </c>
      <c r="B122" s="18" t="s">
        <v>31</v>
      </c>
      <c r="C122" s="22">
        <v>3.1405829817340698</v>
      </c>
      <c r="D122" s="20"/>
      <c r="E122" s="18" t="s">
        <v>70</v>
      </c>
      <c r="F122" s="19">
        <v>2.9727601900337</v>
      </c>
    </row>
    <row r="123" spans="1:6" ht="15.75" thickBot="1">
      <c r="A123" s="23" t="s">
        <v>29</v>
      </c>
      <c r="B123" s="18" t="s">
        <v>51</v>
      </c>
      <c r="C123" s="22">
        <v>3.07678516569979</v>
      </c>
      <c r="D123" s="20"/>
      <c r="E123" s="18" t="s">
        <v>92</v>
      </c>
      <c r="F123" s="19">
        <v>0.69894615814349403</v>
      </c>
    </row>
    <row r="124" spans="1:6" ht="15.75" thickBot="1">
      <c r="A124" s="11" t="s">
        <v>30</v>
      </c>
      <c r="B124" s="12" t="s">
        <v>57</v>
      </c>
      <c r="C124" s="13">
        <v>2.9700217578854802</v>
      </c>
      <c r="D124" s="14"/>
      <c r="E124" s="12" t="s">
        <v>69</v>
      </c>
      <c r="F124" s="13">
        <v>19.8177166407628</v>
      </c>
    </row>
    <row r="125" spans="1:6" ht="15.75" thickBot="1">
      <c r="A125" s="15" t="s">
        <v>30</v>
      </c>
      <c r="B125" s="12" t="s">
        <v>61</v>
      </c>
      <c r="C125" s="13">
        <v>1.35800087717423</v>
      </c>
      <c r="D125" s="14"/>
      <c r="E125" s="12" t="s">
        <v>70</v>
      </c>
      <c r="F125" s="13">
        <v>14.7256129239857</v>
      </c>
    </row>
    <row r="126" spans="1:6" ht="15.75" thickBot="1">
      <c r="A126" s="15" t="s">
        <v>30</v>
      </c>
      <c r="B126" s="12" t="s">
        <v>27</v>
      </c>
      <c r="C126" s="13">
        <v>0.87000425435330497</v>
      </c>
      <c r="D126" s="14"/>
      <c r="E126" s="12" t="s">
        <v>86</v>
      </c>
      <c r="F126" s="13">
        <v>11.3381953576366</v>
      </c>
    </row>
    <row r="127" spans="1:6" ht="15.75" thickBot="1">
      <c r="A127" s="15" t="s">
        <v>30</v>
      </c>
      <c r="B127" s="12" t="s">
        <v>32</v>
      </c>
      <c r="C127" s="13">
        <v>0.84013686571237201</v>
      </c>
      <c r="D127" s="14"/>
      <c r="E127" s="12" t="s">
        <v>68</v>
      </c>
      <c r="F127" s="13">
        <v>7.4707461023720896</v>
      </c>
    </row>
    <row r="128" spans="1:6" ht="15.75" thickBot="1">
      <c r="A128" s="16" t="s">
        <v>30</v>
      </c>
      <c r="B128" s="12" t="s">
        <v>54</v>
      </c>
      <c r="C128" s="13">
        <v>0.61877199154229501</v>
      </c>
      <c r="D128" s="14"/>
      <c r="E128" s="12" t="s">
        <v>73</v>
      </c>
      <c r="F128" s="13">
        <v>6.1833688233943702</v>
      </c>
    </row>
    <row r="129" spans="1:6" ht="15.75" thickBot="1">
      <c r="A129" s="17" t="s">
        <v>31</v>
      </c>
      <c r="B129" s="18" t="s">
        <v>44</v>
      </c>
      <c r="C129" s="19">
        <v>4.87587204484496</v>
      </c>
      <c r="D129" s="20"/>
      <c r="E129" s="18" t="s">
        <v>76</v>
      </c>
      <c r="F129" s="19">
        <v>14.4915937314184</v>
      </c>
    </row>
    <row r="130" spans="1:6" ht="15.75" thickBot="1">
      <c r="A130" s="21" t="s">
        <v>31</v>
      </c>
      <c r="B130" s="18" t="s">
        <v>20</v>
      </c>
      <c r="C130" s="19">
        <v>2.8756006039332598</v>
      </c>
      <c r="D130" s="20"/>
      <c r="E130" s="18" t="s">
        <v>70</v>
      </c>
      <c r="F130" s="19">
        <v>12.525711959513</v>
      </c>
    </row>
    <row r="131" spans="1:6" ht="15.75" thickBot="1">
      <c r="A131" s="21" t="s">
        <v>31</v>
      </c>
      <c r="B131" s="18" t="s">
        <v>59</v>
      </c>
      <c r="C131" s="19">
        <v>1.58252531504222</v>
      </c>
      <c r="D131" s="20"/>
      <c r="E131" s="18" t="s">
        <v>82</v>
      </c>
      <c r="F131" s="19">
        <v>10.358143773854099</v>
      </c>
    </row>
    <row r="132" spans="1:6" ht="15.75" thickBot="1">
      <c r="A132" s="21" t="s">
        <v>31</v>
      </c>
      <c r="B132" s="18" t="s">
        <v>47</v>
      </c>
      <c r="C132" s="22">
        <v>1.3371168810107901</v>
      </c>
      <c r="D132" s="20"/>
      <c r="E132" s="18" t="s">
        <v>64</v>
      </c>
      <c r="F132" s="19">
        <v>10.037898690414099</v>
      </c>
    </row>
    <row r="133" spans="1:6" ht="15.75" thickBot="1">
      <c r="A133" s="23" t="s">
        <v>31</v>
      </c>
      <c r="B133" s="18" t="s">
        <v>35</v>
      </c>
      <c r="C133" s="22">
        <v>1.3255948187875499</v>
      </c>
      <c r="D133" s="20"/>
      <c r="E133" s="18" t="s">
        <v>65</v>
      </c>
      <c r="F133" s="19">
        <v>7.7963362164179504</v>
      </c>
    </row>
    <row r="134" spans="1:6" ht="15.75" thickBot="1">
      <c r="A134" s="11" t="s">
        <v>32</v>
      </c>
      <c r="B134" s="12" t="s">
        <v>61</v>
      </c>
      <c r="C134" s="13">
        <v>20.887329713603801</v>
      </c>
      <c r="D134" s="14"/>
      <c r="E134" s="12" t="s">
        <v>79</v>
      </c>
      <c r="F134" s="13">
        <v>28.074820704057299</v>
      </c>
    </row>
    <row r="135" spans="1:6" ht="15.75" thickBot="1">
      <c r="A135" s="15" t="s">
        <v>32</v>
      </c>
      <c r="B135" s="12" t="s">
        <v>30</v>
      </c>
      <c r="C135" s="13">
        <v>18.7511846062052</v>
      </c>
      <c r="D135" s="14"/>
      <c r="E135" s="12" t="s">
        <v>68</v>
      </c>
      <c r="F135" s="13">
        <v>5.0604421241050099</v>
      </c>
    </row>
    <row r="136" spans="1:6" ht="15.75" thickBot="1">
      <c r="A136" s="15" t="s">
        <v>32</v>
      </c>
      <c r="B136" s="12" t="s">
        <v>59</v>
      </c>
      <c r="C136" s="13">
        <v>4.9049806682577604</v>
      </c>
      <c r="D136" s="14"/>
      <c r="E136" s="12" t="s">
        <v>70</v>
      </c>
      <c r="F136" s="13">
        <v>3.4433323389021502</v>
      </c>
    </row>
    <row r="137" spans="1:6" ht="15.75" thickBot="1">
      <c r="A137" s="15" t="s">
        <v>32</v>
      </c>
      <c r="B137" s="12" t="s">
        <v>57</v>
      </c>
      <c r="C137" s="13">
        <v>4.8298424224343703</v>
      </c>
      <c r="D137" s="14"/>
      <c r="E137" s="12" t="s">
        <v>96</v>
      </c>
      <c r="F137" s="13">
        <v>1.0016284606205299</v>
      </c>
    </row>
    <row r="138" spans="1:6" ht="15.75" thickBot="1">
      <c r="A138" s="16" t="s">
        <v>32</v>
      </c>
      <c r="B138" s="12" t="s">
        <v>6</v>
      </c>
      <c r="C138" s="13">
        <v>3.52122410501193</v>
      </c>
      <c r="D138" s="14"/>
      <c r="E138" s="12" t="s">
        <v>65</v>
      </c>
      <c r="F138" s="13">
        <v>0.92643788782816205</v>
      </c>
    </row>
    <row r="139" spans="1:6" ht="15.75" thickBot="1">
      <c r="A139" s="17" t="s">
        <v>33</v>
      </c>
      <c r="B139" s="18" t="s">
        <v>47</v>
      </c>
      <c r="C139" s="19">
        <v>10.4496006821481</v>
      </c>
      <c r="D139" s="20"/>
      <c r="E139" s="18" t="s">
        <v>79</v>
      </c>
      <c r="F139" s="19">
        <v>8.1756518332102708</v>
      </c>
    </row>
    <row r="140" spans="1:6" ht="15.75" thickBot="1">
      <c r="A140" s="21" t="s">
        <v>33</v>
      </c>
      <c r="B140" s="18" t="s">
        <v>59</v>
      </c>
      <c r="C140" s="19">
        <v>9.9981875103603102</v>
      </c>
      <c r="D140" s="20"/>
      <c r="E140" s="18" t="s">
        <v>97</v>
      </c>
      <c r="F140" s="19">
        <v>4.5081093998804498</v>
      </c>
    </row>
    <row r="141" spans="1:6" ht="15.75" thickBot="1">
      <c r="A141" s="21" t="s">
        <v>33</v>
      </c>
      <c r="B141" s="18" t="s">
        <v>53</v>
      </c>
      <c r="C141" s="19">
        <v>7.9144525736272904</v>
      </c>
      <c r="D141" s="20"/>
      <c r="E141" s="18" t="s">
        <v>65</v>
      </c>
      <c r="F141" s="19">
        <v>1.9247528594463399</v>
      </c>
    </row>
    <row r="142" spans="1:6" ht="15.75" thickBot="1">
      <c r="A142" s="21" t="s">
        <v>33</v>
      </c>
      <c r="B142" s="18" t="s">
        <v>28</v>
      </c>
      <c r="C142" s="22">
        <v>6.1189085881342402</v>
      </c>
      <c r="D142" s="20"/>
      <c r="E142" s="18" t="s">
        <v>73</v>
      </c>
      <c r="F142" s="19">
        <v>1.5790931649562701</v>
      </c>
    </row>
    <row r="143" spans="1:6" ht="15.75" thickBot="1">
      <c r="A143" s="23" t="s">
        <v>33</v>
      </c>
      <c r="B143" s="18" t="s">
        <v>57</v>
      </c>
      <c r="C143" s="22">
        <v>4.1761294624692997</v>
      </c>
      <c r="D143" s="20"/>
      <c r="E143" s="18" t="s">
        <v>66</v>
      </c>
      <c r="F143" s="19">
        <v>1.48559610100614</v>
      </c>
    </row>
    <row r="144" spans="1:6" ht="15.75" thickBot="1">
      <c r="A144" s="11" t="s">
        <v>34</v>
      </c>
      <c r="B144" s="12" t="s">
        <v>53</v>
      </c>
      <c r="C144" s="13">
        <v>2.9631844622540302</v>
      </c>
      <c r="D144" s="14"/>
      <c r="E144" s="12" t="s">
        <v>69</v>
      </c>
      <c r="F144" s="13">
        <v>33.397132359293003</v>
      </c>
    </row>
    <row r="145" spans="1:6" ht="15.75" thickBot="1">
      <c r="A145" s="15" t="s">
        <v>34</v>
      </c>
      <c r="B145" s="12" t="s">
        <v>59</v>
      </c>
      <c r="C145" s="13">
        <v>2.5447970163867102</v>
      </c>
      <c r="D145" s="14"/>
      <c r="E145" s="12" t="s">
        <v>66</v>
      </c>
      <c r="F145" s="13">
        <v>10.718701348622201</v>
      </c>
    </row>
    <row r="146" spans="1:6" ht="15.75" thickBot="1">
      <c r="A146" s="15" t="s">
        <v>34</v>
      </c>
      <c r="B146" s="12" t="s">
        <v>56</v>
      </c>
      <c r="C146" s="13">
        <v>2.2079653458905799</v>
      </c>
      <c r="D146" s="14"/>
      <c r="E146" s="12" t="s">
        <v>73</v>
      </c>
      <c r="F146" s="13">
        <v>9.1200112952804702</v>
      </c>
    </row>
    <row r="147" spans="1:6" ht="15.75" thickBot="1">
      <c r="A147" s="15" t="s">
        <v>34</v>
      </c>
      <c r="B147" s="12" t="s">
        <v>57</v>
      </c>
      <c r="C147" s="13">
        <v>1.4981986186004399</v>
      </c>
      <c r="D147" s="14"/>
      <c r="E147" s="12" t="s">
        <v>70</v>
      </c>
      <c r="F147" s="13">
        <v>8.3168277662066803</v>
      </c>
    </row>
    <row r="148" spans="1:6" ht="15.75" thickBot="1">
      <c r="A148" s="16" t="s">
        <v>34</v>
      </c>
      <c r="B148" s="12" t="s">
        <v>20</v>
      </c>
      <c r="C148" s="13">
        <v>0.71180360236760798</v>
      </c>
      <c r="D148" s="14"/>
      <c r="E148" s="12" t="s">
        <v>72</v>
      </c>
      <c r="F148" s="13">
        <v>6.3824467170694597</v>
      </c>
    </row>
    <row r="149" spans="1:6" ht="15.75" thickBot="1">
      <c r="A149" s="17" t="s">
        <v>35</v>
      </c>
      <c r="B149" s="18" t="s">
        <v>26</v>
      </c>
      <c r="C149" s="19">
        <v>3.7308783281146498</v>
      </c>
      <c r="D149" s="20"/>
      <c r="E149" s="18" t="s">
        <v>85</v>
      </c>
      <c r="F149" s="19">
        <v>13.906831853452299</v>
      </c>
    </row>
    <row r="150" spans="1:6" ht="15.75" thickBot="1">
      <c r="A150" s="21" t="s">
        <v>35</v>
      </c>
      <c r="B150" s="18" t="s">
        <v>59</v>
      </c>
      <c r="C150" s="19">
        <v>1.51768993634091</v>
      </c>
      <c r="D150" s="20"/>
      <c r="E150" s="18" t="s">
        <v>70</v>
      </c>
      <c r="F150" s="19">
        <v>13.0177514065767</v>
      </c>
    </row>
    <row r="151" spans="1:6" ht="15.75" thickBot="1">
      <c r="A151" s="21" t="s">
        <v>35</v>
      </c>
      <c r="B151" s="18" t="s">
        <v>44</v>
      </c>
      <c r="C151" s="19">
        <v>0.52847684679186302</v>
      </c>
      <c r="D151" s="20"/>
      <c r="E151" s="18" t="s">
        <v>82</v>
      </c>
      <c r="F151" s="19">
        <v>9.4636750770536295</v>
      </c>
    </row>
    <row r="152" spans="1:6" ht="15.75" thickBot="1">
      <c r="A152" s="21" t="s">
        <v>35</v>
      </c>
      <c r="B152" s="18" t="s">
        <v>11</v>
      </c>
      <c r="C152" s="22">
        <v>0.49988499488925803</v>
      </c>
      <c r="D152" s="20"/>
      <c r="E152" s="18" t="s">
        <v>65</v>
      </c>
      <c r="F152" s="19">
        <v>9.4545062143332999</v>
      </c>
    </row>
    <row r="153" spans="1:6" ht="15.75" thickBot="1">
      <c r="A153" s="23" t="s">
        <v>35</v>
      </c>
      <c r="B153" s="18" t="s">
        <v>57</v>
      </c>
      <c r="C153" s="22">
        <v>0.48708547918324602</v>
      </c>
      <c r="D153" s="20"/>
      <c r="E153" s="18" t="s">
        <v>83</v>
      </c>
      <c r="F153" s="19">
        <v>5.6956886851872399</v>
      </c>
    </row>
    <row r="154" spans="1:6" ht="15.75" thickBot="1">
      <c r="A154" s="11" t="s">
        <v>36</v>
      </c>
      <c r="B154" s="12" t="s">
        <v>27</v>
      </c>
      <c r="C154" s="13">
        <v>4.1429595885010597</v>
      </c>
      <c r="D154" s="14"/>
      <c r="E154" s="12" t="s">
        <v>83</v>
      </c>
      <c r="F154" s="13">
        <v>26.594819969212701</v>
      </c>
    </row>
    <row r="155" spans="1:6" ht="15.75" thickBot="1">
      <c r="A155" s="15" t="s">
        <v>36</v>
      </c>
      <c r="B155" s="12" t="s">
        <v>47</v>
      </c>
      <c r="C155" s="13">
        <v>0.284033557354959</v>
      </c>
      <c r="D155" s="14"/>
      <c r="E155" s="12" t="s">
        <v>73</v>
      </c>
      <c r="F155" s="13">
        <v>15.267042121906099</v>
      </c>
    </row>
    <row r="156" spans="1:6" ht="15.75" thickBot="1">
      <c r="A156" s="15" t="s">
        <v>36</v>
      </c>
      <c r="B156" s="12" t="s">
        <v>35</v>
      </c>
      <c r="C156" s="13">
        <v>0.254415562202504</v>
      </c>
      <c r="D156" s="14"/>
      <c r="E156" s="12" t="s">
        <v>74</v>
      </c>
      <c r="F156" s="13">
        <v>8.1849267236524295</v>
      </c>
    </row>
    <row r="157" spans="1:6" ht="15.75" thickBot="1">
      <c r="A157" s="15" t="s">
        <v>36</v>
      </c>
      <c r="B157" s="12" t="s">
        <v>59</v>
      </c>
      <c r="C157" s="13">
        <v>0.24159585163677599</v>
      </c>
      <c r="D157" s="14"/>
      <c r="E157" s="12" t="s">
        <v>65</v>
      </c>
      <c r="F157" s="13">
        <v>7.7595267595292601</v>
      </c>
    </row>
    <row r="158" spans="1:6" ht="15.75" thickBot="1">
      <c r="A158" s="16" t="s">
        <v>36</v>
      </c>
      <c r="B158" s="12" t="s">
        <v>33</v>
      </c>
      <c r="C158" s="13">
        <v>6.2380219349294302E-2</v>
      </c>
      <c r="D158" s="14"/>
      <c r="E158" s="12" t="s">
        <v>69</v>
      </c>
      <c r="F158" s="13">
        <v>6.3778493923882698</v>
      </c>
    </row>
    <row r="159" spans="1:6" ht="15.75" thickBot="1">
      <c r="A159" s="17" t="s">
        <v>37</v>
      </c>
      <c r="B159" s="18" t="s">
        <v>59</v>
      </c>
      <c r="C159" s="19">
        <v>29.507132254295701</v>
      </c>
      <c r="D159" s="20"/>
      <c r="E159" s="18" t="s">
        <v>97</v>
      </c>
      <c r="F159" s="19">
        <v>19.505805104519201</v>
      </c>
    </row>
    <row r="160" spans="1:6" ht="15.75" thickBot="1">
      <c r="A160" s="21" t="s">
        <v>37</v>
      </c>
      <c r="B160" s="18" t="s">
        <v>35</v>
      </c>
      <c r="C160" s="19">
        <v>3.1512631050956399</v>
      </c>
      <c r="D160" s="20"/>
      <c r="E160" s="18" t="s">
        <v>79</v>
      </c>
      <c r="F160" s="19">
        <v>15.299259144867101</v>
      </c>
    </row>
    <row r="161" spans="1:6" ht="15.75" thickBot="1">
      <c r="A161" s="21" t="s">
        <v>37</v>
      </c>
      <c r="B161" s="18" t="s">
        <v>14</v>
      </c>
      <c r="C161" s="19">
        <v>2.3641289496931401</v>
      </c>
      <c r="D161" s="20"/>
      <c r="E161" s="18" t="s">
        <v>70</v>
      </c>
      <c r="F161" s="19">
        <v>12.3259037665292</v>
      </c>
    </row>
    <row r="162" spans="1:6" ht="15.75" thickBot="1">
      <c r="A162" s="21" t="s">
        <v>37</v>
      </c>
      <c r="B162" s="18" t="s">
        <v>26</v>
      </c>
      <c r="C162" s="22">
        <v>2.0189511491366199</v>
      </c>
      <c r="D162" s="20"/>
      <c r="E162" s="18" t="s">
        <v>76</v>
      </c>
      <c r="F162" s="19">
        <v>1.4641620674286999</v>
      </c>
    </row>
    <row r="163" spans="1:6" ht="15.75" thickBot="1">
      <c r="A163" s="23" t="s">
        <v>37</v>
      </c>
      <c r="B163" s="18" t="s">
        <v>18</v>
      </c>
      <c r="C163" s="22">
        <v>1.6370339381999399</v>
      </c>
      <c r="D163" s="20"/>
      <c r="E163" s="18" t="s">
        <v>73</v>
      </c>
      <c r="F163" s="19">
        <v>1.09709358108249</v>
      </c>
    </row>
    <row r="164" spans="1:6" ht="15.75" thickBot="1">
      <c r="A164" s="11" t="s">
        <v>38</v>
      </c>
      <c r="B164" s="12" t="s">
        <v>18</v>
      </c>
      <c r="C164" s="13">
        <v>5.33039256936034</v>
      </c>
      <c r="D164" s="14"/>
      <c r="E164" s="12" t="s">
        <v>70</v>
      </c>
      <c r="F164" s="13">
        <v>35.109841016509101</v>
      </c>
    </row>
    <row r="165" spans="1:6" ht="15.75" thickBot="1">
      <c r="A165" s="15" t="s">
        <v>38</v>
      </c>
      <c r="B165" s="12" t="s">
        <v>42</v>
      </c>
      <c r="C165" s="13">
        <v>2.6220543504467799</v>
      </c>
      <c r="D165" s="14"/>
      <c r="E165" s="12" t="s">
        <v>79</v>
      </c>
      <c r="F165" s="13">
        <v>11.3249485401436</v>
      </c>
    </row>
    <row r="166" spans="1:6" ht="15.75" thickBot="1">
      <c r="A166" s="15" t="s">
        <v>38</v>
      </c>
      <c r="B166" s="12" t="s">
        <v>15</v>
      </c>
      <c r="C166" s="13">
        <v>1.9358198402742901</v>
      </c>
      <c r="D166" s="14"/>
      <c r="E166" s="12" t="s">
        <v>72</v>
      </c>
      <c r="F166" s="13">
        <v>7.96882931441362</v>
      </c>
    </row>
    <row r="167" spans="1:6" ht="15.75" thickBot="1">
      <c r="A167" s="15" t="s">
        <v>38</v>
      </c>
      <c r="B167" s="12" t="s">
        <v>12</v>
      </c>
      <c r="C167" s="13">
        <v>1.88257759518714</v>
      </c>
      <c r="D167" s="14"/>
      <c r="E167" s="12" t="s">
        <v>69</v>
      </c>
      <c r="F167" s="13">
        <v>6.8297404855037902</v>
      </c>
    </row>
    <row r="168" spans="1:6" ht="15.75" thickBot="1">
      <c r="A168" s="16" t="s">
        <v>38</v>
      </c>
      <c r="B168" s="12" t="s">
        <v>59</v>
      </c>
      <c r="C168" s="13">
        <v>0.95794073097218801</v>
      </c>
      <c r="D168" s="14"/>
      <c r="E168" s="12" t="s">
        <v>82</v>
      </c>
      <c r="F168" s="13">
        <v>5.5349513277268203</v>
      </c>
    </row>
    <row r="169" spans="1:6" ht="15.75" thickBot="1">
      <c r="A169" s="17" t="s">
        <v>39</v>
      </c>
      <c r="B169" s="18" t="s">
        <v>57</v>
      </c>
      <c r="C169" s="19">
        <v>2.90039629807326</v>
      </c>
      <c r="D169" s="20"/>
      <c r="E169" s="18" t="s">
        <v>72</v>
      </c>
      <c r="F169" s="19">
        <v>21.854622952473601</v>
      </c>
    </row>
    <row r="170" spans="1:6" ht="15.75" thickBot="1">
      <c r="A170" s="21" t="s">
        <v>39</v>
      </c>
      <c r="B170" s="18" t="s">
        <v>20</v>
      </c>
      <c r="C170" s="19">
        <v>1.2090821189515699</v>
      </c>
      <c r="D170" s="20"/>
      <c r="E170" s="18" t="s">
        <v>73</v>
      </c>
      <c r="F170" s="19">
        <v>18.883792689735799</v>
      </c>
    </row>
    <row r="171" spans="1:6" ht="15.75" thickBot="1">
      <c r="A171" s="21" t="s">
        <v>39</v>
      </c>
      <c r="B171" s="18" t="s">
        <v>44</v>
      </c>
      <c r="C171" s="19">
        <v>1.1447923801828701</v>
      </c>
      <c r="D171" s="20"/>
      <c r="E171" s="18" t="s">
        <v>64</v>
      </c>
      <c r="F171" s="19">
        <v>4.3692308951235699</v>
      </c>
    </row>
    <row r="172" spans="1:6" ht="15.75" thickBot="1">
      <c r="A172" s="21" t="s">
        <v>39</v>
      </c>
      <c r="B172" s="18" t="s">
        <v>8</v>
      </c>
      <c r="C172" s="22">
        <v>0.86713595313395098</v>
      </c>
      <c r="D172" s="20"/>
      <c r="E172" s="18" t="s">
        <v>65</v>
      </c>
      <c r="F172" s="19">
        <v>3.9957704726874401</v>
      </c>
    </row>
    <row r="173" spans="1:6" ht="15.75" thickBot="1">
      <c r="A173" s="23" t="s">
        <v>39</v>
      </c>
      <c r="B173" s="18" t="s">
        <v>18</v>
      </c>
      <c r="C173" s="22">
        <v>0.81823588039971296</v>
      </c>
      <c r="D173" s="20"/>
      <c r="E173" s="18" t="s">
        <v>69</v>
      </c>
      <c r="F173" s="19">
        <v>3.86924768028133</v>
      </c>
    </row>
    <row r="174" spans="1:6" ht="15.75" thickBot="1">
      <c r="A174" s="11" t="s">
        <v>40</v>
      </c>
      <c r="B174" s="12" t="s">
        <v>57</v>
      </c>
      <c r="C174" s="13">
        <v>1.4521386606636899</v>
      </c>
      <c r="D174" s="14"/>
      <c r="E174" s="12" t="s">
        <v>97</v>
      </c>
      <c r="F174" s="13">
        <v>20.081018222293601</v>
      </c>
    </row>
    <row r="175" spans="1:6" ht="15.75" thickBot="1">
      <c r="A175" s="15" t="s">
        <v>40</v>
      </c>
      <c r="B175" s="12" t="s">
        <v>35</v>
      </c>
      <c r="C175" s="13">
        <v>1.0276710436916501</v>
      </c>
      <c r="D175" s="14"/>
      <c r="E175" s="12" t="s">
        <v>64</v>
      </c>
      <c r="F175" s="13">
        <v>8.8475767869353295</v>
      </c>
    </row>
    <row r="176" spans="1:6" ht="15.75" thickBot="1">
      <c r="A176" s="15" t="s">
        <v>40</v>
      </c>
      <c r="B176" s="12" t="s">
        <v>10</v>
      </c>
      <c r="C176" s="13">
        <v>0.86545445979512003</v>
      </c>
      <c r="D176" s="14"/>
      <c r="E176" s="12" t="s">
        <v>70</v>
      </c>
      <c r="F176" s="13">
        <v>8.7156346768247008</v>
      </c>
    </row>
    <row r="177" spans="1:6" ht="15.75" thickBot="1">
      <c r="A177" s="15" t="s">
        <v>40</v>
      </c>
      <c r="B177" s="12" t="s">
        <v>59</v>
      </c>
      <c r="C177" s="13">
        <v>0.43883067159476402</v>
      </c>
      <c r="D177" s="14"/>
      <c r="E177" s="12" t="s">
        <v>86</v>
      </c>
      <c r="F177" s="13">
        <v>8.5272073446967198</v>
      </c>
    </row>
    <row r="178" spans="1:6" ht="15.75" thickBot="1">
      <c r="A178" s="16" t="s">
        <v>40</v>
      </c>
      <c r="B178" s="12" t="s">
        <v>26</v>
      </c>
      <c r="C178" s="13">
        <v>0.31807650981227498</v>
      </c>
      <c r="D178" s="14"/>
      <c r="E178" s="12" t="s">
        <v>69</v>
      </c>
      <c r="F178" s="13">
        <v>7.8110658260537704</v>
      </c>
    </row>
    <row r="179" spans="1:6" ht="15.75" thickBot="1">
      <c r="A179" s="17" t="s">
        <v>41</v>
      </c>
      <c r="B179" s="18" t="s">
        <v>42</v>
      </c>
      <c r="C179" s="19">
        <v>17.168153581013801</v>
      </c>
      <c r="D179" s="20"/>
      <c r="E179" s="18" t="s">
        <v>73</v>
      </c>
      <c r="F179" s="19">
        <v>49.076755561611101</v>
      </c>
    </row>
    <row r="180" spans="1:6" ht="15.75" thickBot="1">
      <c r="A180" s="21" t="s">
        <v>41</v>
      </c>
      <c r="B180" s="18" t="s">
        <v>14</v>
      </c>
      <c r="C180" s="19">
        <v>3.33647239920592</v>
      </c>
      <c r="D180" s="20"/>
      <c r="E180" s="18" t="s">
        <v>70</v>
      </c>
      <c r="F180" s="19">
        <v>10.8442417854732</v>
      </c>
    </row>
    <row r="181" spans="1:6" ht="15.75" thickBot="1">
      <c r="A181" s="21" t="s">
        <v>41</v>
      </c>
      <c r="B181" s="18" t="s">
        <v>37</v>
      </c>
      <c r="C181" s="19">
        <v>1.07748965057829</v>
      </c>
      <c r="D181" s="20"/>
      <c r="E181" s="18" t="s">
        <v>65</v>
      </c>
      <c r="F181" s="19">
        <v>4.0107526571890997</v>
      </c>
    </row>
    <row r="182" spans="1:6" ht="15.75" thickBot="1">
      <c r="A182" s="21" t="s">
        <v>41</v>
      </c>
      <c r="B182" s="18" t="s">
        <v>8</v>
      </c>
      <c r="C182" s="22">
        <v>0.59306121273776502</v>
      </c>
      <c r="D182" s="20"/>
      <c r="E182" s="18" t="s">
        <v>79</v>
      </c>
      <c r="F182" s="19">
        <v>3.2586323643499102</v>
      </c>
    </row>
    <row r="183" spans="1:6" ht="15.75" thickBot="1">
      <c r="A183" s="23" t="s">
        <v>41</v>
      </c>
      <c r="B183" s="18" t="s">
        <v>35</v>
      </c>
      <c r="C183" s="22">
        <v>0.56509615809369795</v>
      </c>
      <c r="D183" s="20"/>
      <c r="E183" s="18" t="s">
        <v>68</v>
      </c>
      <c r="F183" s="19">
        <v>2.9253174966197002</v>
      </c>
    </row>
    <row r="184" spans="1:6" ht="15.75" thickBot="1">
      <c r="A184" s="11" t="s">
        <v>42</v>
      </c>
      <c r="B184" s="12" t="s">
        <v>18</v>
      </c>
      <c r="C184" s="13">
        <v>3.45696693824436</v>
      </c>
      <c r="D184" s="14"/>
      <c r="E184" s="12" t="s">
        <v>64</v>
      </c>
      <c r="F184" s="13">
        <v>16.813214346976199</v>
      </c>
    </row>
    <row r="185" spans="1:6" ht="15.75" thickBot="1">
      <c r="A185" s="15" t="s">
        <v>42</v>
      </c>
      <c r="B185" s="12" t="s">
        <v>26</v>
      </c>
      <c r="C185" s="13">
        <v>2.4361529050059301</v>
      </c>
      <c r="D185" s="14"/>
      <c r="E185" s="12" t="s">
        <v>98</v>
      </c>
      <c r="F185" s="13">
        <v>8.7037004766051105</v>
      </c>
    </row>
    <row r="186" spans="1:6" ht="15.75" thickBot="1">
      <c r="A186" s="15" t="s">
        <v>42</v>
      </c>
      <c r="B186" s="12" t="s">
        <v>15</v>
      </c>
      <c r="C186" s="13">
        <v>1.4692291637174699</v>
      </c>
      <c r="D186" s="14"/>
      <c r="E186" s="12" t="s">
        <v>72</v>
      </c>
      <c r="F186" s="13">
        <v>8.6347539259653505</v>
      </c>
    </row>
    <row r="187" spans="1:6" ht="15.75" thickBot="1">
      <c r="A187" s="15" t="s">
        <v>42</v>
      </c>
      <c r="B187" s="12" t="s">
        <v>48</v>
      </c>
      <c r="C187" s="13">
        <v>0.69557806204474304</v>
      </c>
      <c r="D187" s="14"/>
      <c r="E187" s="12" t="s">
        <v>86</v>
      </c>
      <c r="F187" s="13">
        <v>8.56615082006509</v>
      </c>
    </row>
    <row r="188" spans="1:6" ht="15.75" thickBot="1">
      <c r="A188" s="16" t="s">
        <v>42</v>
      </c>
      <c r="B188" s="12" t="s">
        <v>57</v>
      </c>
      <c r="C188" s="13">
        <v>0.36811779715048598</v>
      </c>
      <c r="D188" s="14"/>
      <c r="E188" s="12" t="s">
        <v>97</v>
      </c>
      <c r="F188" s="13">
        <v>6.0629958568308497</v>
      </c>
    </row>
    <row r="189" spans="1:6" ht="15.75" thickBot="1">
      <c r="A189" s="17" t="s">
        <v>43</v>
      </c>
      <c r="B189" s="18" t="s">
        <v>59</v>
      </c>
      <c r="C189" s="19">
        <v>15.5353906864741</v>
      </c>
      <c r="D189" s="20"/>
      <c r="E189" s="18" t="s">
        <v>70</v>
      </c>
      <c r="F189" s="19">
        <v>38.7625421865867</v>
      </c>
    </row>
    <row r="190" spans="1:6" ht="15.75" thickBot="1">
      <c r="A190" s="21" t="s">
        <v>43</v>
      </c>
      <c r="B190" s="18" t="s">
        <v>47</v>
      </c>
      <c r="C190" s="19">
        <v>5.6194188269524199</v>
      </c>
      <c r="D190" s="20"/>
      <c r="E190" s="18" t="s">
        <v>76</v>
      </c>
      <c r="F190" s="19">
        <v>6.1169279516826904</v>
      </c>
    </row>
    <row r="191" spans="1:6" ht="15.75" thickBot="1">
      <c r="A191" s="21" t="s">
        <v>43</v>
      </c>
      <c r="B191" s="18" t="s">
        <v>62</v>
      </c>
      <c r="C191" s="19">
        <v>2.4273192250200899</v>
      </c>
      <c r="D191" s="20"/>
      <c r="E191" s="18" t="s">
        <v>84</v>
      </c>
      <c r="F191" s="19">
        <v>5.2938036364540002</v>
      </c>
    </row>
    <row r="192" spans="1:6" ht="15.75" thickBot="1">
      <c r="A192" s="21" t="s">
        <v>43</v>
      </c>
      <c r="B192" s="18" t="s">
        <v>28</v>
      </c>
      <c r="C192" s="22">
        <v>1.8912088703004399</v>
      </c>
      <c r="D192" s="20"/>
      <c r="E192" s="18" t="s">
        <v>64</v>
      </c>
      <c r="F192" s="19">
        <v>3.3220956389506302</v>
      </c>
    </row>
    <row r="193" spans="1:6" ht="15.75" thickBot="1">
      <c r="A193" s="23" t="s">
        <v>43</v>
      </c>
      <c r="B193" s="18" t="s">
        <v>44</v>
      </c>
      <c r="C193" s="22">
        <v>1.6134970803394599</v>
      </c>
      <c r="D193" s="20"/>
      <c r="E193" s="18" t="s">
        <v>82</v>
      </c>
      <c r="F193" s="19">
        <v>3.0008227355506101</v>
      </c>
    </row>
    <row r="194" spans="1:6" ht="15.75" thickBot="1">
      <c r="A194" s="11" t="s">
        <v>44</v>
      </c>
      <c r="B194" s="12" t="s">
        <v>6</v>
      </c>
      <c r="C194" s="13">
        <v>7.7967056867619799</v>
      </c>
      <c r="D194" s="14"/>
      <c r="E194" s="12" t="s">
        <v>65</v>
      </c>
      <c r="F194" s="13">
        <v>16.5765102756102</v>
      </c>
    </row>
    <row r="195" spans="1:6" ht="15.75" thickBot="1">
      <c r="A195" s="15" t="s">
        <v>44</v>
      </c>
      <c r="B195" s="12" t="s">
        <v>59</v>
      </c>
      <c r="C195" s="13">
        <v>4.0700300967661098</v>
      </c>
      <c r="D195" s="14"/>
      <c r="E195" s="12" t="s">
        <v>70</v>
      </c>
      <c r="F195" s="13">
        <v>8.7596730330292907</v>
      </c>
    </row>
    <row r="196" spans="1:6" ht="15.75" thickBot="1">
      <c r="A196" s="15" t="s">
        <v>44</v>
      </c>
      <c r="B196" s="12" t="s">
        <v>11</v>
      </c>
      <c r="C196" s="13">
        <v>3.17156125361576</v>
      </c>
      <c r="D196" s="14"/>
      <c r="E196" s="12" t="s">
        <v>74</v>
      </c>
      <c r="F196" s="13">
        <v>7.1202857317669697</v>
      </c>
    </row>
    <row r="197" spans="1:6" ht="15.75" thickBot="1">
      <c r="A197" s="15" t="s">
        <v>44</v>
      </c>
      <c r="B197" s="12" t="s">
        <v>47</v>
      </c>
      <c r="C197" s="13">
        <v>1.95258595419238</v>
      </c>
      <c r="D197" s="14"/>
      <c r="E197" s="12" t="s">
        <v>66</v>
      </c>
      <c r="F197" s="13">
        <v>5.1892780522977997</v>
      </c>
    </row>
    <row r="198" spans="1:6" ht="15.75" thickBot="1">
      <c r="A198" s="16" t="s">
        <v>44</v>
      </c>
      <c r="B198" s="12" t="s">
        <v>57</v>
      </c>
      <c r="C198" s="13">
        <v>1.06588814130372</v>
      </c>
      <c r="D198" s="14"/>
      <c r="E198" s="12" t="s">
        <v>72</v>
      </c>
      <c r="F198" s="13">
        <v>3.5413890648348798</v>
      </c>
    </row>
    <row r="199" spans="1:6" ht="15.75" thickBot="1">
      <c r="A199" s="17" t="s">
        <v>45</v>
      </c>
      <c r="B199" s="18" t="s">
        <v>29</v>
      </c>
      <c r="C199" s="19">
        <v>5.9182254843276096</v>
      </c>
      <c r="D199" s="20"/>
      <c r="E199" s="18" t="s">
        <v>95</v>
      </c>
      <c r="F199" s="19">
        <v>84.7518954342207</v>
      </c>
    </row>
    <row r="200" spans="1:6" ht="15.75" thickBot="1">
      <c r="A200" s="21" t="s">
        <v>45</v>
      </c>
      <c r="B200" s="18" t="s">
        <v>59</v>
      </c>
      <c r="C200" s="19">
        <v>1.9714807579914</v>
      </c>
      <c r="D200" s="20"/>
      <c r="E200" s="18" t="s">
        <v>65</v>
      </c>
      <c r="F200" s="19">
        <v>0.78078410198038395</v>
      </c>
    </row>
    <row r="201" spans="1:6" ht="15.75" thickBot="1">
      <c r="A201" s="21" t="s">
        <v>45</v>
      </c>
      <c r="B201" s="18" t="s">
        <v>47</v>
      </c>
      <c r="C201" s="19">
        <v>1.2752060331075601</v>
      </c>
      <c r="D201" s="20"/>
      <c r="E201" s="18" t="s">
        <v>74</v>
      </c>
      <c r="F201" s="19">
        <v>0.43022564569558502</v>
      </c>
    </row>
    <row r="202" spans="1:6" ht="15.75" thickBot="1">
      <c r="A202" s="21" t="s">
        <v>45</v>
      </c>
      <c r="B202" s="18" t="s">
        <v>31</v>
      </c>
      <c r="C202" s="22">
        <v>1.1047288490263201</v>
      </c>
      <c r="D202" s="20"/>
      <c r="E202" s="18" t="s">
        <v>99</v>
      </c>
      <c r="F202" s="19">
        <v>0.32011883515166201</v>
      </c>
    </row>
    <row r="203" spans="1:6" ht="15.75" thickBot="1">
      <c r="A203" s="23" t="s">
        <v>45</v>
      </c>
      <c r="B203" s="18" t="s">
        <v>46</v>
      </c>
      <c r="C203" s="22">
        <v>0.94885976810849904</v>
      </c>
      <c r="D203" s="20"/>
      <c r="E203" s="18" t="s">
        <v>87</v>
      </c>
      <c r="F203" s="19">
        <v>0.26004517990070403</v>
      </c>
    </row>
    <row r="204" spans="1:6" ht="15.75" thickBot="1">
      <c r="A204" s="11" t="s">
        <v>46</v>
      </c>
      <c r="B204" s="12" t="s">
        <v>59</v>
      </c>
      <c r="C204" s="13">
        <v>5.7198718590305102</v>
      </c>
      <c r="D204" s="14"/>
      <c r="E204" s="12" t="s">
        <v>82</v>
      </c>
      <c r="F204" s="13">
        <v>21.506236621758099</v>
      </c>
    </row>
    <row r="205" spans="1:6" ht="15.75" thickBot="1">
      <c r="A205" s="15" t="s">
        <v>46</v>
      </c>
      <c r="B205" s="12" t="s">
        <v>47</v>
      </c>
      <c r="C205" s="13">
        <v>0.92802182486103302</v>
      </c>
      <c r="D205" s="14"/>
      <c r="E205" s="12" t="s">
        <v>76</v>
      </c>
      <c r="F205" s="13">
        <v>14.7706733497235</v>
      </c>
    </row>
    <row r="206" spans="1:6" ht="15.75" thickBot="1">
      <c r="A206" s="15" t="s">
        <v>46</v>
      </c>
      <c r="B206" s="12" t="s">
        <v>20</v>
      </c>
      <c r="C206" s="13">
        <v>0.914850377054793</v>
      </c>
      <c r="D206" s="14"/>
      <c r="E206" s="12" t="s">
        <v>64</v>
      </c>
      <c r="F206" s="13">
        <v>12.6932293143912</v>
      </c>
    </row>
    <row r="207" spans="1:6" ht="15.75" thickBot="1">
      <c r="A207" s="15" t="s">
        <v>46</v>
      </c>
      <c r="B207" s="12" t="s">
        <v>26</v>
      </c>
      <c r="C207" s="13">
        <v>0.90170902758788896</v>
      </c>
      <c r="D207" s="14"/>
      <c r="E207" s="12" t="s">
        <v>70</v>
      </c>
      <c r="F207" s="13">
        <v>6.4400047336864397</v>
      </c>
    </row>
    <row r="208" spans="1:6" ht="15.75" thickBot="1">
      <c r="A208" s="16" t="s">
        <v>46</v>
      </c>
      <c r="B208" s="12" t="s">
        <v>43</v>
      </c>
      <c r="C208" s="13">
        <v>0.82739195053958403</v>
      </c>
      <c r="D208" s="14"/>
      <c r="E208" s="12" t="s">
        <v>85</v>
      </c>
      <c r="F208" s="13">
        <v>4.7808141217658697</v>
      </c>
    </row>
    <row r="209" spans="1:6" ht="15.75" thickBot="1">
      <c r="A209" s="17" t="s">
        <v>47</v>
      </c>
      <c r="B209" s="18" t="s">
        <v>44</v>
      </c>
      <c r="C209" s="19">
        <v>2.4930200626519499</v>
      </c>
      <c r="D209" s="20"/>
      <c r="E209" s="18" t="s">
        <v>70</v>
      </c>
      <c r="F209" s="19">
        <v>13.339404990130401</v>
      </c>
    </row>
    <row r="210" spans="1:6" ht="15.75" thickBot="1">
      <c r="A210" s="21" t="s">
        <v>47</v>
      </c>
      <c r="B210" s="18" t="s">
        <v>59</v>
      </c>
      <c r="C210" s="19">
        <v>2.3679395992274799</v>
      </c>
      <c r="D210" s="20"/>
      <c r="E210" s="18" t="s">
        <v>65</v>
      </c>
      <c r="F210" s="19">
        <v>9.8807456361678607</v>
      </c>
    </row>
    <row r="211" spans="1:6" ht="15.75" thickBot="1">
      <c r="A211" s="21" t="s">
        <v>47</v>
      </c>
      <c r="B211" s="18" t="s">
        <v>10</v>
      </c>
      <c r="C211" s="19">
        <v>1.8805100523999101</v>
      </c>
      <c r="D211" s="20"/>
      <c r="E211" s="18" t="s">
        <v>64</v>
      </c>
      <c r="F211" s="19">
        <v>8.8896619028440398</v>
      </c>
    </row>
    <row r="212" spans="1:6" ht="15.75" thickBot="1">
      <c r="A212" s="21" t="s">
        <v>47</v>
      </c>
      <c r="B212" s="18" t="s">
        <v>53</v>
      </c>
      <c r="C212" s="22">
        <v>1.64639538720546</v>
      </c>
      <c r="D212" s="20"/>
      <c r="E212" s="18" t="s">
        <v>76</v>
      </c>
      <c r="F212" s="19">
        <v>8.5731038940051096</v>
      </c>
    </row>
    <row r="213" spans="1:6" ht="15.75" thickBot="1">
      <c r="A213" s="23" t="s">
        <v>47</v>
      </c>
      <c r="B213" s="18" t="s">
        <v>26</v>
      </c>
      <c r="C213" s="22">
        <v>1.4711542521643399</v>
      </c>
      <c r="D213" s="20"/>
      <c r="E213" s="18" t="s">
        <v>84</v>
      </c>
      <c r="F213" s="19">
        <v>8.1587939705802199</v>
      </c>
    </row>
    <row r="214" spans="1:6" ht="15.75" thickBot="1">
      <c r="A214" s="11" t="s">
        <v>48</v>
      </c>
      <c r="B214" s="12" t="s">
        <v>37</v>
      </c>
      <c r="C214" s="13">
        <v>12.699127314521199</v>
      </c>
      <c r="D214" s="14"/>
      <c r="E214" s="12" t="s">
        <v>79</v>
      </c>
      <c r="F214" s="13">
        <v>8.8022652918425504</v>
      </c>
    </row>
    <row r="215" spans="1:6" ht="15.75" thickBot="1">
      <c r="A215" s="15" t="s">
        <v>48</v>
      </c>
      <c r="B215" s="12" t="s">
        <v>18</v>
      </c>
      <c r="C215" s="13">
        <v>4.8533984225490601</v>
      </c>
      <c r="D215" s="14"/>
      <c r="E215" s="12" t="s">
        <v>64</v>
      </c>
      <c r="F215" s="13">
        <v>7.1535699518244904</v>
      </c>
    </row>
    <row r="216" spans="1:6" ht="15.75" thickBot="1">
      <c r="A216" s="15" t="s">
        <v>48</v>
      </c>
      <c r="B216" s="12" t="s">
        <v>59</v>
      </c>
      <c r="C216" s="13">
        <v>3.6299189268090499</v>
      </c>
      <c r="D216" s="14"/>
      <c r="E216" s="12" t="s">
        <v>70</v>
      </c>
      <c r="F216" s="13">
        <v>4.4025273272010903</v>
      </c>
    </row>
    <row r="217" spans="1:6" ht="15.75" thickBot="1">
      <c r="A217" s="15" t="s">
        <v>48</v>
      </c>
      <c r="B217" s="12" t="s">
        <v>23</v>
      </c>
      <c r="C217" s="13">
        <v>2.7696214892862199</v>
      </c>
      <c r="D217" s="14"/>
      <c r="E217" s="12" t="s">
        <v>73</v>
      </c>
      <c r="F217" s="13">
        <v>3.7880160788922002</v>
      </c>
    </row>
    <row r="218" spans="1:6" ht="15.75" thickBot="1">
      <c r="A218" s="16" t="s">
        <v>48</v>
      </c>
      <c r="B218" s="12" t="s">
        <v>49</v>
      </c>
      <c r="C218" s="13">
        <v>2.6446545699146999</v>
      </c>
      <c r="D218" s="14"/>
      <c r="E218" s="12" t="s">
        <v>69</v>
      </c>
      <c r="F218" s="13">
        <v>3.3145570012983798</v>
      </c>
    </row>
    <row r="219" spans="1:6" ht="15.75" thickBot="1">
      <c r="A219" s="17" t="s">
        <v>49</v>
      </c>
      <c r="B219" s="18" t="s">
        <v>57</v>
      </c>
      <c r="C219" s="19">
        <v>1.26510217248944</v>
      </c>
      <c r="D219" s="20"/>
      <c r="E219" s="18" t="s">
        <v>70</v>
      </c>
      <c r="F219" s="19">
        <v>77.976245109649099</v>
      </c>
    </row>
    <row r="220" spans="1:6" ht="15.75" thickBot="1">
      <c r="A220" s="21" t="s">
        <v>49</v>
      </c>
      <c r="B220" s="18" t="s">
        <v>47</v>
      </c>
      <c r="C220" s="19">
        <v>0.42941478285370999</v>
      </c>
      <c r="D220" s="20"/>
      <c r="E220" s="18" t="s">
        <v>87</v>
      </c>
      <c r="F220" s="19">
        <v>8.7779187910042999</v>
      </c>
    </row>
    <row r="221" spans="1:6" ht="15.75" thickBot="1">
      <c r="A221" s="21" t="s">
        <v>49</v>
      </c>
      <c r="B221" s="18" t="s">
        <v>59</v>
      </c>
      <c r="C221" s="19">
        <v>0.33102999714109299</v>
      </c>
      <c r="D221" s="20"/>
      <c r="E221" s="18" t="s">
        <v>100</v>
      </c>
      <c r="F221" s="19">
        <v>1.92531272362727</v>
      </c>
    </row>
    <row r="222" spans="1:6" ht="15.75" thickBot="1">
      <c r="A222" s="21" t="s">
        <v>49</v>
      </c>
      <c r="B222" s="18" t="s">
        <v>33</v>
      </c>
      <c r="C222" s="22">
        <v>0.15695563185505801</v>
      </c>
      <c r="D222" s="20"/>
      <c r="E222" s="18" t="s">
        <v>65</v>
      </c>
      <c r="F222" s="19">
        <v>1.8272721067170601</v>
      </c>
    </row>
    <row r="223" spans="1:6" ht="15.75" thickBot="1">
      <c r="A223" s="23" t="s">
        <v>49</v>
      </c>
      <c r="B223" s="18" t="s">
        <v>42</v>
      </c>
      <c r="C223" s="22">
        <v>0.128293465064864</v>
      </c>
      <c r="D223" s="20"/>
      <c r="E223" s="18" t="s">
        <v>86</v>
      </c>
      <c r="F223" s="19">
        <v>0.86350603992893205</v>
      </c>
    </row>
    <row r="224" spans="1:6" ht="15.75" thickBot="1">
      <c r="A224" s="11" t="s">
        <v>50</v>
      </c>
      <c r="B224" s="12" t="s">
        <v>47</v>
      </c>
      <c r="C224" s="13">
        <v>35.133649545454503</v>
      </c>
      <c r="D224" s="14"/>
      <c r="E224" s="12" t="s">
        <v>64</v>
      </c>
      <c r="F224" s="13">
        <v>3.9123756818181801</v>
      </c>
    </row>
    <row r="225" spans="1:6" ht="15.75" thickBot="1">
      <c r="A225" s="15" t="s">
        <v>50</v>
      </c>
      <c r="B225" s="12" t="s">
        <v>59</v>
      </c>
      <c r="C225" s="13">
        <v>33.413423409090903</v>
      </c>
      <c r="D225" s="14"/>
      <c r="E225" s="12" t="s">
        <v>70</v>
      </c>
      <c r="F225" s="13">
        <v>1.5553722727272701</v>
      </c>
    </row>
    <row r="226" spans="1:6" ht="15.75" thickBot="1">
      <c r="A226" s="15" t="s">
        <v>50</v>
      </c>
      <c r="B226" s="12" t="s">
        <v>43</v>
      </c>
      <c r="C226" s="13">
        <v>13.3486972727273</v>
      </c>
      <c r="D226" s="14"/>
      <c r="E226" s="12" t="s">
        <v>101</v>
      </c>
      <c r="F226" s="13">
        <v>0.50493931818181803</v>
      </c>
    </row>
    <row r="227" spans="1:6" ht="15.75" thickBot="1">
      <c r="A227" s="15" t="s">
        <v>50</v>
      </c>
      <c r="B227" s="12" t="s">
        <v>62</v>
      </c>
      <c r="C227" s="13">
        <v>5.7800275000000001</v>
      </c>
      <c r="D227" s="14"/>
      <c r="E227" s="12" t="s">
        <v>73</v>
      </c>
      <c r="F227" s="13">
        <v>0.49960022727272702</v>
      </c>
    </row>
    <row r="228" spans="1:6" ht="15.75" thickBot="1">
      <c r="A228" s="16" t="s">
        <v>50</v>
      </c>
      <c r="B228" s="12" t="s">
        <v>42</v>
      </c>
      <c r="C228" s="13">
        <v>1.5723731818181801</v>
      </c>
      <c r="D228" s="14"/>
      <c r="E228" s="12" t="s">
        <v>98</v>
      </c>
      <c r="F228" s="13">
        <v>0.30284136363636399</v>
      </c>
    </row>
    <row r="229" spans="1:6" ht="15.75" thickBot="1">
      <c r="A229" s="17" t="s">
        <v>51</v>
      </c>
      <c r="B229" s="18" t="s">
        <v>59</v>
      </c>
      <c r="C229" s="19">
        <v>16.442360522064</v>
      </c>
      <c r="D229" s="20"/>
      <c r="E229" s="18" t="s">
        <v>70</v>
      </c>
      <c r="F229" s="19">
        <v>48.355173463849297</v>
      </c>
    </row>
    <row r="230" spans="1:6" ht="15.75" thickBot="1">
      <c r="A230" s="21" t="s">
        <v>51</v>
      </c>
      <c r="B230" s="18" t="s">
        <v>47</v>
      </c>
      <c r="C230" s="19">
        <v>14.9703709734424</v>
      </c>
      <c r="D230" s="20"/>
      <c r="E230" s="18" t="s">
        <v>64</v>
      </c>
      <c r="F230" s="19">
        <v>3.2259601257194799</v>
      </c>
    </row>
    <row r="231" spans="1:6" ht="15.75" thickBot="1">
      <c r="A231" s="21" t="s">
        <v>51</v>
      </c>
      <c r="B231" s="18" t="s">
        <v>20</v>
      </c>
      <c r="C231" s="19">
        <v>2.57461214404726</v>
      </c>
      <c r="D231" s="20"/>
      <c r="E231" s="18" t="s">
        <v>82</v>
      </c>
      <c r="F231" s="19">
        <v>1.7233398023326301</v>
      </c>
    </row>
    <row r="232" spans="1:6" ht="15.75" thickBot="1">
      <c r="A232" s="21" t="s">
        <v>51</v>
      </c>
      <c r="B232" s="18" t="s">
        <v>46</v>
      </c>
      <c r="C232" s="22">
        <v>0.93041840225184302</v>
      </c>
      <c r="D232" s="20"/>
      <c r="E232" s="18" t="s">
        <v>88</v>
      </c>
      <c r="F232" s="19">
        <v>1.41579701226901</v>
      </c>
    </row>
    <row r="233" spans="1:6" ht="15.75" thickBot="1">
      <c r="A233" s="23" t="s">
        <v>51</v>
      </c>
      <c r="B233" s="18" t="s">
        <v>29</v>
      </c>
      <c r="C233" s="22">
        <v>0.82110171791376296</v>
      </c>
      <c r="D233" s="20"/>
      <c r="E233" s="18" t="s">
        <v>89</v>
      </c>
      <c r="F233" s="19">
        <v>1.1103057469958599</v>
      </c>
    </row>
    <row r="234" spans="1:6" ht="15.75" thickBot="1">
      <c r="A234" s="11" t="s">
        <v>52</v>
      </c>
      <c r="B234" s="12" t="s">
        <v>59</v>
      </c>
      <c r="C234" s="13">
        <v>23.1924202568974</v>
      </c>
      <c r="D234" s="14"/>
      <c r="E234" s="12" t="s">
        <v>79</v>
      </c>
      <c r="F234" s="13">
        <v>20.6970995612308</v>
      </c>
    </row>
    <row r="235" spans="1:6" ht="15.75" thickBot="1">
      <c r="A235" s="15" t="s">
        <v>52</v>
      </c>
      <c r="B235" s="12" t="s">
        <v>25</v>
      </c>
      <c r="C235" s="13">
        <v>5.2552086597225296</v>
      </c>
      <c r="D235" s="14"/>
      <c r="E235" s="12" t="s">
        <v>65</v>
      </c>
      <c r="F235" s="13">
        <v>18.2385529796063</v>
      </c>
    </row>
    <row r="236" spans="1:6" ht="15.75" thickBot="1">
      <c r="A236" s="15" t="s">
        <v>52</v>
      </c>
      <c r="B236" s="12" t="s">
        <v>35</v>
      </c>
      <c r="C236" s="13">
        <v>3.5782444390218597E-2</v>
      </c>
      <c r="D236" s="14"/>
      <c r="E236" s="12" t="s">
        <v>87</v>
      </c>
      <c r="F236" s="13">
        <v>9.1372398071744207</v>
      </c>
    </row>
    <row r="237" spans="1:6" ht="15.75" thickBot="1">
      <c r="A237" s="15" t="s">
        <v>52</v>
      </c>
      <c r="B237" s="12" t="s">
        <v>11</v>
      </c>
      <c r="C237" s="13">
        <v>1.27250840194396E-2</v>
      </c>
      <c r="D237" s="14"/>
      <c r="E237" s="12" t="s">
        <v>92</v>
      </c>
      <c r="F237" s="13">
        <v>6.0142376213393502</v>
      </c>
    </row>
    <row r="238" spans="1:6" ht="15.75" thickBot="1">
      <c r="A238" s="16" t="s">
        <v>52</v>
      </c>
      <c r="B238" s="12" t="s">
        <v>26</v>
      </c>
      <c r="C238" s="13">
        <v>7.74746112975481E-3</v>
      </c>
      <c r="D238" s="14"/>
      <c r="E238" s="12" t="s">
        <v>73</v>
      </c>
      <c r="F238" s="13">
        <v>3.22233436214034</v>
      </c>
    </row>
    <row r="239" spans="1:6" ht="15.75" thickBot="1">
      <c r="A239" s="17" t="s">
        <v>53</v>
      </c>
      <c r="B239" s="18" t="s">
        <v>28</v>
      </c>
      <c r="C239" s="19">
        <v>68.6928182194859</v>
      </c>
      <c r="D239" s="20"/>
      <c r="E239" s="18" t="s">
        <v>69</v>
      </c>
      <c r="F239" s="19">
        <v>0.47270103624385501</v>
      </c>
    </row>
    <row r="240" spans="1:6" ht="15.75" thickBot="1">
      <c r="A240" s="21" t="s">
        <v>53</v>
      </c>
      <c r="B240" s="18" t="s">
        <v>47</v>
      </c>
      <c r="C240" s="19">
        <v>7.7965942900783496</v>
      </c>
      <c r="D240" s="20"/>
      <c r="E240" s="18" t="s">
        <v>66</v>
      </c>
      <c r="F240" s="19">
        <v>0.42502314026825599</v>
      </c>
    </row>
    <row r="241" spans="1:6" ht="15.75" thickBot="1">
      <c r="A241" s="21" t="s">
        <v>53</v>
      </c>
      <c r="B241" s="18" t="s">
        <v>59</v>
      </c>
      <c r="C241" s="19">
        <v>5.6698102226329201</v>
      </c>
      <c r="D241" s="20"/>
      <c r="E241" s="18" t="s">
        <v>64</v>
      </c>
      <c r="F241" s="19">
        <v>0.283004244715647</v>
      </c>
    </row>
    <row r="242" spans="1:6" ht="15.75" thickBot="1">
      <c r="A242" s="21" t="s">
        <v>53</v>
      </c>
      <c r="B242" s="18" t="s">
        <v>34</v>
      </c>
      <c r="C242" s="22">
        <v>5.1472434454957101</v>
      </c>
      <c r="D242" s="20"/>
      <c r="E242" s="18" t="s">
        <v>73</v>
      </c>
      <c r="F242" s="19">
        <v>0.16956135388365201</v>
      </c>
    </row>
    <row r="243" spans="1:6" ht="15.75" thickBot="1">
      <c r="A243" s="23" t="s">
        <v>53</v>
      </c>
      <c r="B243" s="18" t="s">
        <v>31</v>
      </c>
      <c r="C243" s="22">
        <v>4.7915021597917304</v>
      </c>
      <c r="D243" s="20"/>
      <c r="E243" s="18" t="s">
        <v>72</v>
      </c>
      <c r="F243" s="19">
        <v>0.14202386203099299</v>
      </c>
    </row>
    <row r="244" spans="1:6" ht="15.75" thickBot="1">
      <c r="A244" s="11" t="s">
        <v>54</v>
      </c>
      <c r="B244" s="12" t="s">
        <v>57</v>
      </c>
      <c r="C244" s="13">
        <v>31.835761682437202</v>
      </c>
      <c r="D244" s="14"/>
      <c r="E244" s="12" t="s">
        <v>70</v>
      </c>
      <c r="F244" s="13">
        <v>8.1203228331776405</v>
      </c>
    </row>
    <row r="245" spans="1:6" ht="15.75" thickBot="1">
      <c r="A245" s="15" t="s">
        <v>54</v>
      </c>
      <c r="B245" s="12" t="s">
        <v>11</v>
      </c>
      <c r="C245" s="13">
        <v>6.2859968965674096</v>
      </c>
      <c r="D245" s="14"/>
      <c r="E245" s="12" t="s">
        <v>71</v>
      </c>
      <c r="F245" s="13">
        <v>5.5978262644591696</v>
      </c>
    </row>
    <row r="246" spans="1:6" ht="15.75" thickBot="1">
      <c r="A246" s="15" t="s">
        <v>54</v>
      </c>
      <c r="B246" s="12" t="s">
        <v>27</v>
      </c>
      <c r="C246" s="13">
        <v>6.1433408114025898</v>
      </c>
      <c r="D246" s="14"/>
      <c r="E246" s="12" t="s">
        <v>84</v>
      </c>
      <c r="F246" s="13">
        <v>4.8693213617111999</v>
      </c>
    </row>
    <row r="247" spans="1:6" ht="15.75" thickBot="1">
      <c r="A247" s="15" t="s">
        <v>54</v>
      </c>
      <c r="B247" s="12" t="s">
        <v>30</v>
      </c>
      <c r="C247" s="13">
        <v>6.1335951739584198</v>
      </c>
      <c r="D247" s="14"/>
      <c r="E247" s="12" t="s">
        <v>79</v>
      </c>
      <c r="F247" s="13">
        <v>4.4280347204421098</v>
      </c>
    </row>
    <row r="248" spans="1:6" ht="15.75" thickBot="1">
      <c r="A248" s="16" t="s">
        <v>54</v>
      </c>
      <c r="B248" s="12" t="s">
        <v>8</v>
      </c>
      <c r="C248" s="13">
        <v>2.3223619171408001</v>
      </c>
      <c r="D248" s="14"/>
      <c r="E248" s="12" t="s">
        <v>68</v>
      </c>
      <c r="F248" s="13">
        <v>3.8544553779537498</v>
      </c>
    </row>
    <row r="249" spans="1:6" ht="15.75" thickBot="1">
      <c r="A249" s="17" t="s">
        <v>55</v>
      </c>
      <c r="B249" s="18" t="s">
        <v>12</v>
      </c>
      <c r="C249" s="19">
        <v>10.7958275815423</v>
      </c>
      <c r="D249" s="20"/>
      <c r="E249" s="18" t="s">
        <v>79</v>
      </c>
      <c r="F249" s="19">
        <v>17.9815148709942</v>
      </c>
    </row>
    <row r="250" spans="1:6" ht="15.75" thickBot="1">
      <c r="A250" s="21" t="s">
        <v>55</v>
      </c>
      <c r="B250" s="18" t="s">
        <v>14</v>
      </c>
      <c r="C250" s="19">
        <v>9.9975819660776093</v>
      </c>
      <c r="D250" s="20"/>
      <c r="E250" s="18" t="s">
        <v>81</v>
      </c>
      <c r="F250" s="19">
        <v>7.8052573678609196</v>
      </c>
    </row>
    <row r="251" spans="1:6" ht="15.75" thickBot="1">
      <c r="A251" s="21" t="s">
        <v>55</v>
      </c>
      <c r="B251" s="18" t="s">
        <v>41</v>
      </c>
      <c r="C251" s="19">
        <v>5.7123397715364197</v>
      </c>
      <c r="D251" s="20"/>
      <c r="E251" s="18" t="s">
        <v>64</v>
      </c>
      <c r="F251" s="19">
        <v>5.3571571294230402</v>
      </c>
    </row>
    <row r="252" spans="1:6" ht="15.75" thickBot="1">
      <c r="A252" s="21" t="s">
        <v>55</v>
      </c>
      <c r="B252" s="18" t="s">
        <v>42</v>
      </c>
      <c r="C252" s="22">
        <v>4.7074787679460002</v>
      </c>
      <c r="D252" s="20"/>
      <c r="E252" s="18" t="s">
        <v>70</v>
      </c>
      <c r="F252" s="19">
        <v>3.4368373488575998</v>
      </c>
    </row>
    <row r="253" spans="1:6" ht="15.75" thickBot="1">
      <c r="A253" s="23" t="s">
        <v>55</v>
      </c>
      <c r="B253" s="18" t="s">
        <v>21</v>
      </c>
      <c r="C253" s="22">
        <v>3.9685885390097702</v>
      </c>
      <c r="D253" s="20"/>
      <c r="E253" s="18" t="s">
        <v>87</v>
      </c>
      <c r="F253" s="19">
        <v>2.9117671457698102</v>
      </c>
    </row>
    <row r="254" spans="1:6" ht="15.75" thickBot="1">
      <c r="A254" s="11" t="s">
        <v>56</v>
      </c>
      <c r="B254" s="12" t="s">
        <v>8</v>
      </c>
      <c r="C254" s="13">
        <v>3.9660530587760299</v>
      </c>
      <c r="D254" s="14"/>
      <c r="E254" s="12" t="s">
        <v>73</v>
      </c>
      <c r="F254" s="13">
        <v>29.323772411790902</v>
      </c>
    </row>
    <row r="255" spans="1:6" ht="15.75" thickBot="1">
      <c r="A255" s="15" t="s">
        <v>56</v>
      </c>
      <c r="B255" s="12" t="s">
        <v>34</v>
      </c>
      <c r="C255" s="13">
        <v>3.8373178828970902</v>
      </c>
      <c r="D255" s="14"/>
      <c r="E255" s="12" t="s">
        <v>69</v>
      </c>
      <c r="F255" s="13">
        <v>18.4501656222692</v>
      </c>
    </row>
    <row r="256" spans="1:6" ht="15.75" thickBot="1">
      <c r="A256" s="15" t="s">
        <v>56</v>
      </c>
      <c r="B256" s="12" t="s">
        <v>39</v>
      </c>
      <c r="C256" s="13">
        <v>1.2797273658078201</v>
      </c>
      <c r="D256" s="14"/>
      <c r="E256" s="12" t="s">
        <v>66</v>
      </c>
      <c r="F256" s="13">
        <v>10.4939991573541</v>
      </c>
    </row>
    <row r="257" spans="1:6" ht="15.75" thickBot="1">
      <c r="A257" s="15" t="s">
        <v>56</v>
      </c>
      <c r="B257" s="12" t="s">
        <v>11</v>
      </c>
      <c r="C257" s="13">
        <v>0.79392860720133196</v>
      </c>
      <c r="D257" s="14"/>
      <c r="E257" s="12" t="s">
        <v>72</v>
      </c>
      <c r="F257" s="13">
        <v>4.9726158322474898</v>
      </c>
    </row>
    <row r="258" spans="1:6" ht="15.75" thickBot="1">
      <c r="A258" s="16" t="s">
        <v>56</v>
      </c>
      <c r="B258" s="12" t="s">
        <v>57</v>
      </c>
      <c r="C258" s="13">
        <v>0.748875709261834</v>
      </c>
      <c r="D258" s="14"/>
      <c r="E258" s="12" t="s">
        <v>74</v>
      </c>
      <c r="F258" s="13">
        <v>3.1163881534439501</v>
      </c>
    </row>
    <row r="259" spans="1:6" ht="15.75" thickBot="1">
      <c r="A259" s="17" t="s">
        <v>57</v>
      </c>
      <c r="B259" s="18" t="s">
        <v>28</v>
      </c>
      <c r="C259" s="19">
        <v>5.9443340127625897</v>
      </c>
      <c r="D259" s="20"/>
      <c r="E259" s="18" t="s">
        <v>66</v>
      </c>
      <c r="F259" s="19">
        <v>9.3277949728784204</v>
      </c>
    </row>
    <row r="260" spans="1:6" ht="15.75" thickBot="1">
      <c r="A260" s="21" t="s">
        <v>57</v>
      </c>
      <c r="B260" s="18" t="s">
        <v>59</v>
      </c>
      <c r="C260" s="19">
        <v>3.2543547953174601</v>
      </c>
      <c r="D260" s="20"/>
      <c r="E260" s="18" t="s">
        <v>74</v>
      </c>
      <c r="F260" s="19">
        <v>7.3390871516881697</v>
      </c>
    </row>
    <row r="261" spans="1:6" ht="15.75" thickBot="1">
      <c r="A261" s="21" t="s">
        <v>57</v>
      </c>
      <c r="B261" s="18" t="s">
        <v>27</v>
      </c>
      <c r="C261" s="19">
        <v>2.5472491696285999</v>
      </c>
      <c r="D261" s="20"/>
      <c r="E261" s="18" t="s">
        <v>69</v>
      </c>
      <c r="F261" s="19">
        <v>4.7882191837423296</v>
      </c>
    </row>
    <row r="262" spans="1:6" ht="15.75" thickBot="1">
      <c r="A262" s="21" t="s">
        <v>57</v>
      </c>
      <c r="B262" s="18" t="s">
        <v>47</v>
      </c>
      <c r="C262" s="22">
        <v>2.4140594242740998</v>
      </c>
      <c r="D262" s="20"/>
      <c r="E262" s="18" t="s">
        <v>65</v>
      </c>
      <c r="F262" s="19">
        <v>4.44651752793225</v>
      </c>
    </row>
    <row r="263" spans="1:6" ht="15.75" thickBot="1">
      <c r="A263" s="23" t="s">
        <v>57</v>
      </c>
      <c r="B263" s="18" t="s">
        <v>20</v>
      </c>
      <c r="C263" s="22">
        <v>2.17237354848112</v>
      </c>
      <c r="D263" s="20"/>
      <c r="E263" s="18" t="s">
        <v>73</v>
      </c>
      <c r="F263" s="19">
        <v>4.0671972461862902</v>
      </c>
    </row>
    <row r="264" spans="1:6" ht="15.75" thickBot="1">
      <c r="A264" s="11" t="s">
        <v>58</v>
      </c>
      <c r="B264" s="12" t="s">
        <v>57</v>
      </c>
      <c r="C264" s="13">
        <v>4.6820053357142903</v>
      </c>
      <c r="D264" s="14"/>
      <c r="E264" s="12" t="s">
        <v>70</v>
      </c>
      <c r="F264" s="13">
        <v>52.470185871428598</v>
      </c>
    </row>
    <row r="265" spans="1:6" ht="15.75" thickBot="1">
      <c r="A265" s="15" t="s">
        <v>58</v>
      </c>
      <c r="B265" s="12" t="s">
        <v>6</v>
      </c>
      <c r="C265" s="13">
        <v>3.7685837857142901</v>
      </c>
      <c r="D265" s="14"/>
      <c r="E265" s="12" t="s">
        <v>102</v>
      </c>
      <c r="F265" s="13">
        <v>14.580466378571399</v>
      </c>
    </row>
    <row r="266" spans="1:6" ht="15.75" thickBot="1">
      <c r="A266" s="15" t="s">
        <v>58</v>
      </c>
      <c r="B266" s="12" t="s">
        <v>59</v>
      </c>
      <c r="C266" s="13">
        <v>3.3339455285714301</v>
      </c>
      <c r="D266" s="14"/>
      <c r="E266" s="12" t="s">
        <v>103</v>
      </c>
      <c r="F266" s="13">
        <v>2.1363902928571399</v>
      </c>
    </row>
    <row r="267" spans="1:6" ht="15.75" thickBot="1">
      <c r="A267" s="15" t="s">
        <v>58</v>
      </c>
      <c r="B267" s="12" t="s">
        <v>27</v>
      </c>
      <c r="C267" s="13">
        <v>2.3670377071428601</v>
      </c>
      <c r="D267" s="14"/>
      <c r="E267" s="12" t="s">
        <v>104</v>
      </c>
      <c r="F267" s="13">
        <v>1.9407747</v>
      </c>
    </row>
    <row r="268" spans="1:6" ht="15.75" thickBot="1">
      <c r="A268" s="16" t="s">
        <v>58</v>
      </c>
      <c r="B268" s="12" t="s">
        <v>11</v>
      </c>
      <c r="C268" s="13">
        <v>1.6541507642857101</v>
      </c>
      <c r="D268" s="14"/>
      <c r="E268" s="12" t="s">
        <v>69</v>
      </c>
      <c r="F268" s="13">
        <v>1.7267980071428599</v>
      </c>
    </row>
    <row r="269" spans="1:6" ht="15.75" thickBot="1">
      <c r="A269" s="17" t="s">
        <v>59</v>
      </c>
      <c r="B269" s="18" t="s">
        <v>27</v>
      </c>
      <c r="C269" s="19">
        <v>10.8368440177965</v>
      </c>
      <c r="D269" s="20"/>
      <c r="E269" s="18" t="s">
        <v>82</v>
      </c>
      <c r="F269" s="19">
        <v>10.3948843312055</v>
      </c>
    </row>
    <row r="270" spans="1:6" ht="15.75" thickBot="1">
      <c r="A270" s="21" t="s">
        <v>59</v>
      </c>
      <c r="B270" s="18" t="s">
        <v>43</v>
      </c>
      <c r="C270" s="19">
        <v>7.6873592173500196</v>
      </c>
      <c r="D270" s="20"/>
      <c r="E270" s="18" t="s">
        <v>64</v>
      </c>
      <c r="F270" s="19">
        <v>8.9755811880801399</v>
      </c>
    </row>
    <row r="271" spans="1:6" ht="15.75" thickBot="1">
      <c r="A271" s="21" t="s">
        <v>59</v>
      </c>
      <c r="B271" s="18" t="s">
        <v>28</v>
      </c>
      <c r="C271" s="19">
        <v>4.4937388336300597</v>
      </c>
      <c r="D271" s="20"/>
      <c r="E271" s="18" t="s">
        <v>84</v>
      </c>
      <c r="F271" s="19">
        <v>6.3903615260341402</v>
      </c>
    </row>
    <row r="272" spans="1:6" ht="15.75" thickBot="1">
      <c r="A272" s="21" t="s">
        <v>59</v>
      </c>
      <c r="B272" s="18" t="s">
        <v>44</v>
      </c>
      <c r="C272" s="22">
        <v>2.5130236886247199</v>
      </c>
      <c r="D272" s="20"/>
      <c r="E272" s="18" t="s">
        <v>70</v>
      </c>
      <c r="F272" s="19">
        <v>4.56752314542371</v>
      </c>
    </row>
    <row r="273" spans="1:6" ht="15.75" thickBot="1">
      <c r="A273" s="23" t="s">
        <v>59</v>
      </c>
      <c r="B273" s="18" t="s">
        <v>47</v>
      </c>
      <c r="C273" s="22">
        <v>2.5039561545822</v>
      </c>
      <c r="D273" s="20"/>
      <c r="E273" s="18" t="s">
        <v>76</v>
      </c>
      <c r="F273" s="19">
        <v>3.9205590612166499</v>
      </c>
    </row>
    <row r="274" spans="1:6" ht="15.75" thickBot="1">
      <c r="A274" s="11" t="s">
        <v>60</v>
      </c>
      <c r="B274" s="12" t="s">
        <v>59</v>
      </c>
      <c r="C274" s="13">
        <v>7.3124275216440102</v>
      </c>
      <c r="D274" s="14"/>
      <c r="E274" s="12" t="s">
        <v>77</v>
      </c>
      <c r="F274" s="13">
        <v>12.4652046932939</v>
      </c>
    </row>
    <row r="275" spans="1:6" ht="15.75" thickBot="1">
      <c r="A275" s="15" t="s">
        <v>60</v>
      </c>
      <c r="B275" s="12" t="s">
        <v>51</v>
      </c>
      <c r="C275" s="13">
        <v>2.50122711814842</v>
      </c>
      <c r="D275" s="14"/>
      <c r="E275" s="12" t="s">
        <v>105</v>
      </c>
      <c r="F275" s="13">
        <v>12.1341240031465</v>
      </c>
    </row>
    <row r="276" spans="1:6" ht="15.75" thickBot="1">
      <c r="A276" s="15" t="s">
        <v>60</v>
      </c>
      <c r="B276" s="12" t="s">
        <v>35</v>
      </c>
      <c r="C276" s="13">
        <v>1.3415122403909101</v>
      </c>
      <c r="D276" s="14"/>
      <c r="E276" s="12" t="s">
        <v>106</v>
      </c>
      <c r="F276" s="13">
        <v>10.5827576483237</v>
      </c>
    </row>
    <row r="277" spans="1:6" ht="15.75" thickBot="1">
      <c r="A277" s="15" t="s">
        <v>60</v>
      </c>
      <c r="B277" s="12" t="s">
        <v>44</v>
      </c>
      <c r="C277" s="13">
        <v>0.59160876130476803</v>
      </c>
      <c r="D277" s="14"/>
      <c r="E277" s="12" t="s">
        <v>107</v>
      </c>
      <c r="F277" s="13">
        <v>8.3300060670036693</v>
      </c>
    </row>
    <row r="278" spans="1:6" ht="15.75" thickBot="1">
      <c r="A278" s="16" t="s">
        <v>60</v>
      </c>
      <c r="B278" s="12" t="s">
        <v>56</v>
      </c>
      <c r="C278" s="13">
        <v>0.50712611187018897</v>
      </c>
      <c r="D278" s="14"/>
      <c r="E278" s="12" t="s">
        <v>69</v>
      </c>
      <c r="F278" s="13">
        <v>5.2073061643343497</v>
      </c>
    </row>
    <row r="279" spans="1:6" ht="15.75" thickBot="1">
      <c r="A279" s="17" t="s">
        <v>61</v>
      </c>
      <c r="B279" s="18" t="s">
        <v>30</v>
      </c>
      <c r="C279" s="19">
        <v>12.741227583804299</v>
      </c>
      <c r="D279" s="20"/>
      <c r="E279" s="18" t="s">
        <v>70</v>
      </c>
      <c r="F279" s="19">
        <v>24.387148447125199</v>
      </c>
    </row>
    <row r="280" spans="1:6" ht="15.75" thickBot="1">
      <c r="A280" s="21" t="s">
        <v>61</v>
      </c>
      <c r="B280" s="18" t="s">
        <v>57</v>
      </c>
      <c r="C280" s="19">
        <v>11.8169005832761</v>
      </c>
      <c r="D280" s="20"/>
      <c r="E280" s="18" t="s">
        <v>68</v>
      </c>
      <c r="F280" s="19">
        <v>18.0755822263182</v>
      </c>
    </row>
    <row r="281" spans="1:6" ht="15.75" thickBot="1">
      <c r="A281" s="21" t="s">
        <v>61</v>
      </c>
      <c r="B281" s="18" t="s">
        <v>32</v>
      </c>
      <c r="C281" s="19">
        <v>1.2641382958307601</v>
      </c>
      <c r="D281" s="20"/>
      <c r="E281" s="18" t="s">
        <v>79</v>
      </c>
      <c r="F281" s="19">
        <v>17.941647922987102</v>
      </c>
    </row>
    <row r="282" spans="1:6" ht="15.75" thickBot="1">
      <c r="A282" s="21" t="s">
        <v>61</v>
      </c>
      <c r="B282" s="18" t="s">
        <v>59</v>
      </c>
      <c r="C282" s="22">
        <v>0.28702307488227502</v>
      </c>
      <c r="D282" s="20"/>
      <c r="E282" s="18" t="s">
        <v>73</v>
      </c>
      <c r="F282" s="19">
        <v>2.3828164187299898</v>
      </c>
    </row>
    <row r="283" spans="1:6" ht="15.75" thickBot="1">
      <c r="A283" s="23" t="s">
        <v>61</v>
      </c>
      <c r="B283" s="18" t="s">
        <v>26</v>
      </c>
      <c r="C283" s="22">
        <v>0.23019182836826799</v>
      </c>
      <c r="D283" s="20"/>
      <c r="E283" s="18" t="s">
        <v>82</v>
      </c>
      <c r="F283" s="19">
        <v>1.5044421513244</v>
      </c>
    </row>
    <row r="284" spans="1:6" ht="15.75" thickBot="1">
      <c r="A284" s="11" t="s">
        <v>62</v>
      </c>
      <c r="B284" s="12" t="s">
        <v>59</v>
      </c>
      <c r="C284" s="13">
        <v>4.2385360995581403</v>
      </c>
      <c r="D284" s="14"/>
      <c r="E284" s="12" t="s">
        <v>70</v>
      </c>
      <c r="F284" s="13">
        <v>30.655444855383902</v>
      </c>
    </row>
    <row r="285" spans="1:6" ht="15.75" thickBot="1">
      <c r="A285" s="15" t="s">
        <v>62</v>
      </c>
      <c r="B285" s="12" t="s">
        <v>47</v>
      </c>
      <c r="C285" s="13">
        <v>2.9797849147129298</v>
      </c>
      <c r="D285" s="14"/>
      <c r="E285" s="12" t="s">
        <v>83</v>
      </c>
      <c r="F285" s="13">
        <v>14.9778302872854</v>
      </c>
    </row>
    <row r="286" spans="1:6" ht="15.75" thickBot="1">
      <c r="A286" s="15" t="s">
        <v>62</v>
      </c>
      <c r="B286" s="12" t="s">
        <v>31</v>
      </c>
      <c r="C286" s="13">
        <v>2.0310985833383901</v>
      </c>
      <c r="D286" s="14"/>
      <c r="E286" s="12" t="s">
        <v>76</v>
      </c>
      <c r="F286" s="13">
        <v>14.5663083717633</v>
      </c>
    </row>
    <row r="287" spans="1:6" ht="15.75" thickBot="1">
      <c r="A287" s="15" t="s">
        <v>62</v>
      </c>
      <c r="B287" s="12" t="s">
        <v>51</v>
      </c>
      <c r="C287" s="13">
        <v>0.98913564843468504</v>
      </c>
      <c r="D287" s="14"/>
      <c r="E287" s="12" t="s">
        <v>64</v>
      </c>
      <c r="F287" s="13">
        <v>8.9089792655418396</v>
      </c>
    </row>
    <row r="288" spans="1:6" ht="15.75" thickBot="1">
      <c r="A288" s="16" t="s">
        <v>62</v>
      </c>
      <c r="B288" s="12" t="s">
        <v>35</v>
      </c>
      <c r="C288" s="13">
        <v>0.94936489547494596</v>
      </c>
      <c r="D288" s="14"/>
      <c r="E288" s="12" t="s">
        <v>82</v>
      </c>
      <c r="F288" s="13">
        <v>5.4400070285416202</v>
      </c>
    </row>
    <row r="289" spans="1:6" ht="15.75" thickBot="1">
      <c r="A289" s="24" t="s">
        <v>63</v>
      </c>
      <c r="B289" s="25"/>
      <c r="C289" s="25"/>
      <c r="D289" s="26"/>
      <c r="E289" s="27"/>
      <c r="F289" s="28"/>
    </row>
  </sheetData>
  <mergeCells count="61">
    <mergeCell ref="A284:A288"/>
    <mergeCell ref="A254:A258"/>
    <mergeCell ref="A259:A263"/>
    <mergeCell ref="A264:A268"/>
    <mergeCell ref="A269:A273"/>
    <mergeCell ref="A274:A278"/>
    <mergeCell ref="A279:A283"/>
    <mergeCell ref="A224:A228"/>
    <mergeCell ref="A229:A233"/>
    <mergeCell ref="A234:A238"/>
    <mergeCell ref="A239:A243"/>
    <mergeCell ref="A244:A248"/>
    <mergeCell ref="A249:A253"/>
    <mergeCell ref="A194:A198"/>
    <mergeCell ref="A199:A203"/>
    <mergeCell ref="A204:A208"/>
    <mergeCell ref="A209:A213"/>
    <mergeCell ref="A214:A218"/>
    <mergeCell ref="A219:A223"/>
    <mergeCell ref="A164:A168"/>
    <mergeCell ref="A169:A173"/>
    <mergeCell ref="A174:A178"/>
    <mergeCell ref="A179:A183"/>
    <mergeCell ref="A184:A188"/>
    <mergeCell ref="A189:A193"/>
    <mergeCell ref="A134:A138"/>
    <mergeCell ref="A139:A143"/>
    <mergeCell ref="A144:A148"/>
    <mergeCell ref="A149:A153"/>
    <mergeCell ref="A154:A158"/>
    <mergeCell ref="A159:A163"/>
    <mergeCell ref="A104:A108"/>
    <mergeCell ref="A109:A113"/>
    <mergeCell ref="A114:A118"/>
    <mergeCell ref="A119:A123"/>
    <mergeCell ref="A124:A128"/>
    <mergeCell ref="A129:A133"/>
    <mergeCell ref="A74:A78"/>
    <mergeCell ref="A79:A83"/>
    <mergeCell ref="A84:A88"/>
    <mergeCell ref="A89:A93"/>
    <mergeCell ref="A94:A98"/>
    <mergeCell ref="A99:A103"/>
    <mergeCell ref="A44:A48"/>
    <mergeCell ref="A49:A53"/>
    <mergeCell ref="A54:A58"/>
    <mergeCell ref="A59:A63"/>
    <mergeCell ref="A64:A68"/>
    <mergeCell ref="A69:A73"/>
    <mergeCell ref="A14:A18"/>
    <mergeCell ref="A19:A23"/>
    <mergeCell ref="A24:A28"/>
    <mergeCell ref="A29:A33"/>
    <mergeCell ref="A34:A38"/>
    <mergeCell ref="A39:A43"/>
    <mergeCell ref="A1:F1"/>
    <mergeCell ref="A2:A3"/>
    <mergeCell ref="B2:C2"/>
    <mergeCell ref="E2:F2"/>
    <mergeCell ref="A4:A8"/>
    <mergeCell ref="A9:A13"/>
  </mergeCells>
  <dataValidations count="1">
    <dataValidation allowBlank="1" showInputMessage="1" showErrorMessage="1" sqref="A1:H289"/>
  </dataValidations>
  <printOptions horizontalCentered="1"/>
  <pageMargins left="1.1023622047244095" right="0.70866141732283472" top="0.74803149606299213" bottom="0.74803149606299213" header="0.31496062992125984" footer="0.31496062992125984"/>
  <pageSetup scale="77" fitToHeight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2017-05-11T15:28:39Z</dcterms:created>
  <dcterms:modified xsi:type="dcterms:W3CDTF">2017-05-11T15:28:49Z</dcterms:modified>
</cp:coreProperties>
</file>