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0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<sst xmlns="http://schemas.openxmlformats.org/spreadsheetml/2006/main" count="614" uniqueCount="80">
  <si>
    <t>Table 3.20a: Exports of Goods and Services - Balance of Payments</t>
  </si>
  <si>
    <t>Country</t>
  </si>
  <si>
    <t>Exports of Goods and Services (BoP)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</si>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</sst>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6" t="s">
        <v>3</v>
      </c>
      <c r="AC2" s="8"/>
    </row>
    <row r="3" spans="1:29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 t="s">
        <v>4</v>
      </c>
      <c r="AC3" s="10" t="s">
        <v>5</v>
      </c>
    </row>
    <row r="4" spans="1:29" s="13" customFormat="1" ht="20.100000000000001" customHeight="1" thickBot="1">
      <c r="A4" s="11" t="s">
        <v>7</v>
      </c>
      <c r="B4" s="12" t="s">
        <v>8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12" t="s">
        <v>8</v>
      </c>
      <c r="R4" s="12" t="s">
        <v>8</v>
      </c>
      <c r="S4" s="12" t="s">
        <v>8</v>
      </c>
      <c r="T4" s="12">
        <v>1865.01025439209</v>
      </c>
      <c r="U4" s="12">
        <v>2207.4928641465899</v>
      </c>
      <c r="V4" s="12">
        <v>2479.6196955310702</v>
      </c>
      <c r="W4" s="12">
        <v>3200.2324186153901</v>
      </c>
      <c r="X4" s="12">
        <v>1973.51993880382</v>
      </c>
      <c r="Y4" s="12">
        <v>1545.69395651583</v>
      </c>
      <c r="Z4" s="12">
        <v>1849.4109480040099</v>
      </c>
      <c r="AA4" s="12">
        <v>1315.5524513043399</v>
      </c>
      <c r="AB4" s="12" t="s">
        <v>8</v>
      </c>
      <c r="AC4" s="12" t="s">
        <v>8</v>
      </c>
    </row>
    <row r="5" spans="1:29" s="13" customFormat="1" ht="20.100000000000001" customHeight="1" thickBot="1">
      <c r="A5" s="14" t="s">
        <v>9</v>
      </c>
      <c r="B5" s="15">
        <v>353.6</v>
      </c>
      <c r="C5" s="15">
        <v>82.2</v>
      </c>
      <c r="D5" s="15">
        <v>90.3</v>
      </c>
      <c r="E5" s="15">
        <v>189.2</v>
      </c>
      <c r="F5" s="15">
        <v>220.4</v>
      </c>
      <c r="G5" s="15">
        <v>303.7</v>
      </c>
      <c r="H5" s="15">
        <v>372.9</v>
      </c>
      <c r="I5" s="15">
        <v>99.38</v>
      </c>
      <c r="J5" s="15">
        <v>137.13</v>
      </c>
      <c r="K5" s="15">
        <v>389.5</v>
      </c>
      <c r="L5" s="15">
        <v>554.5</v>
      </c>
      <c r="M5" s="15">
        <v>658.2</v>
      </c>
      <c r="N5" s="15">
        <v>667.18</v>
      </c>
      <c r="O5" s="15">
        <v>846.77066090475398</v>
      </c>
      <c r="P5" s="15">
        <v>1249.81771379305</v>
      </c>
      <c r="Q5" s="15">
        <v>1460.7722569011901</v>
      </c>
      <c r="R5" s="15">
        <v>1869.5683605443701</v>
      </c>
      <c r="S5" s="15">
        <v>2464.3942013494302</v>
      </c>
      <c r="T5" s="15">
        <v>3278.6945405735701</v>
      </c>
      <c r="U5" s="15">
        <v>3059.1009671805</v>
      </c>
      <c r="V5" s="15">
        <v>3325.6617859005801</v>
      </c>
      <c r="W5" s="15">
        <v>3776.5185101419002</v>
      </c>
      <c r="X5" s="15">
        <v>3557.5806323450602</v>
      </c>
      <c r="Y5" s="15">
        <v>3676.6637468384301</v>
      </c>
      <c r="Z5" s="15">
        <v>3733.3450203569801</v>
      </c>
      <c r="AA5" s="15">
        <v>3105.1720727749298</v>
      </c>
      <c r="AB5" s="15">
        <v>28.1303366143757</v>
      </c>
      <c r="AC5" s="15">
        <v>5.3673149570485901</v>
      </c>
    </row>
    <row r="6" spans="1:29" s="13" customFormat="1" ht="20.100000000000001" customHeight="1" thickBot="1">
      <c r="A6" s="11" t="s">
        <v>10</v>
      </c>
      <c r="B6" s="12">
        <v>13461.667632647101</v>
      </c>
      <c r="C6" s="12">
        <v>12723.141362673599</v>
      </c>
      <c r="D6" s="12" t="s">
        <v>8</v>
      </c>
      <c r="E6" s="12" t="s">
        <v>8</v>
      </c>
      <c r="F6" s="12" t="s">
        <v>8</v>
      </c>
      <c r="G6" s="12" t="s">
        <v>8</v>
      </c>
      <c r="H6" s="12" t="s">
        <v>8</v>
      </c>
      <c r="I6" s="12" t="s">
        <v>8</v>
      </c>
      <c r="J6" s="12" t="s">
        <v>8</v>
      </c>
      <c r="K6" s="12" t="s">
        <v>8</v>
      </c>
      <c r="L6" s="12" t="s">
        <v>8</v>
      </c>
      <c r="M6" s="12" t="s">
        <v>8</v>
      </c>
      <c r="N6" s="12" t="s">
        <v>8</v>
      </c>
      <c r="O6" s="12" t="s">
        <v>8</v>
      </c>
      <c r="P6" s="12" t="s">
        <v>8</v>
      </c>
      <c r="Q6" s="12">
        <v>48840.999999997803</v>
      </c>
      <c r="R6" s="12">
        <v>57304.000000002503</v>
      </c>
      <c r="S6" s="12">
        <v>63329.352193483603</v>
      </c>
      <c r="T6" s="12">
        <v>81544.414106109107</v>
      </c>
      <c r="U6" s="12">
        <v>48109.316609171801</v>
      </c>
      <c r="V6" s="12">
        <v>60587.734433898302</v>
      </c>
      <c r="W6" s="12">
        <v>76387.318691256296</v>
      </c>
      <c r="X6" s="12">
        <v>75187.930613117904</v>
      </c>
      <c r="Y6" s="12">
        <v>68589.769661132101</v>
      </c>
      <c r="Z6" s="12">
        <v>63339.477853399701</v>
      </c>
      <c r="AA6" s="12">
        <v>37767.7736991809</v>
      </c>
      <c r="AB6" s="12" t="s">
        <v>8</v>
      </c>
      <c r="AC6" s="12">
        <v>-1.8284484078960299</v>
      </c>
    </row>
    <row r="7" spans="1:29" s="13" customFormat="1" ht="20.100000000000001" customHeight="1" thickBot="1">
      <c r="A7" s="14" t="s">
        <v>11</v>
      </c>
      <c r="B7" s="15" t="s">
        <v>8</v>
      </c>
      <c r="C7" s="15" t="s">
        <v>8</v>
      </c>
      <c r="D7" s="15" t="s">
        <v>8</v>
      </c>
      <c r="E7" s="15" t="s">
        <v>8</v>
      </c>
      <c r="F7" s="15" t="s">
        <v>8</v>
      </c>
      <c r="G7" s="15">
        <v>784.70899999999995</v>
      </c>
      <c r="H7" s="15">
        <v>792.92499999999995</v>
      </c>
      <c r="I7" s="15">
        <v>1150.0530000000001</v>
      </c>
      <c r="J7" s="15">
        <v>1009.4349999999999</v>
      </c>
      <c r="K7" s="15">
        <v>1282.021</v>
      </c>
      <c r="L7" s="15">
        <v>2118.1030000000001</v>
      </c>
      <c r="M7" s="15">
        <v>2368.7620000000002</v>
      </c>
      <c r="N7" s="15">
        <v>2655.143</v>
      </c>
      <c r="O7" s="15">
        <v>3038.268</v>
      </c>
      <c r="P7" s="15">
        <v>4123.2700000000004</v>
      </c>
      <c r="Q7" s="15">
        <v>8139.5240000000003</v>
      </c>
      <c r="R7" s="15">
        <v>13714.38</v>
      </c>
      <c r="S7" s="15">
        <v>22355.216</v>
      </c>
      <c r="T7" s="15">
        <v>31889.127</v>
      </c>
      <c r="U7" s="15">
        <v>22759.264999999999</v>
      </c>
      <c r="V7" s="15">
        <v>28234.775000000001</v>
      </c>
      <c r="W7" s="15">
        <v>37038.851000000002</v>
      </c>
      <c r="X7" s="15">
        <v>36685.877</v>
      </c>
      <c r="Y7" s="15">
        <v>35912.069000000003</v>
      </c>
      <c r="Z7" s="15">
        <v>32556.819</v>
      </c>
      <c r="AA7" s="15">
        <v>20030.038</v>
      </c>
      <c r="AB7" s="15">
        <v>25.671129944987399</v>
      </c>
      <c r="AC7" s="15">
        <v>5.1833814399774099</v>
      </c>
    </row>
    <row r="8" spans="1:29" s="13" customFormat="1" ht="20.100000000000001" customHeight="1" thickBot="1">
      <c r="A8" s="11" t="s">
        <v>12</v>
      </c>
      <c r="B8" s="12">
        <v>4119.1489361702097</v>
      </c>
      <c r="C8" s="12">
        <v>3924.4680851063799</v>
      </c>
      <c r="D8" s="12">
        <v>4008.2446808510599</v>
      </c>
      <c r="E8" s="12">
        <v>4375.2660835072202</v>
      </c>
      <c r="F8" s="12">
        <v>4435.6387107642404</v>
      </c>
      <c r="G8" s="12">
        <v>4797.6067551335</v>
      </c>
      <c r="H8" s="12">
        <v>5368.3515278495297</v>
      </c>
      <c r="I8" s="12">
        <v>5020.2132332645297</v>
      </c>
      <c r="J8" s="12">
        <v>3994.9472069428698</v>
      </c>
      <c r="K8" s="12">
        <v>5221.7051141458896</v>
      </c>
      <c r="L8" s="12">
        <v>7176.1225422872303</v>
      </c>
      <c r="M8" s="12">
        <v>6606.3784058510601</v>
      </c>
      <c r="N8" s="12">
        <v>6956.0412983156102</v>
      </c>
      <c r="O8" s="12">
        <v>7980.6621183510597</v>
      </c>
      <c r="P8" s="12">
        <v>10336.728457269501</v>
      </c>
      <c r="Q8" s="12">
        <v>13396.9257858156</v>
      </c>
      <c r="R8" s="12">
        <v>15662.2704555851</v>
      </c>
      <c r="S8" s="12">
        <v>17314.361702127699</v>
      </c>
      <c r="T8" s="12">
        <v>21231.382978723399</v>
      </c>
      <c r="U8" s="12">
        <v>15704.7872340426</v>
      </c>
      <c r="V8" s="12">
        <v>17880.3191489362</v>
      </c>
      <c r="W8" s="12">
        <v>22946.010638297899</v>
      </c>
      <c r="X8" s="12">
        <v>22853.191489361699</v>
      </c>
      <c r="Y8" s="12">
        <v>24228.191489361699</v>
      </c>
      <c r="Z8" s="12">
        <v>24088.563829787199</v>
      </c>
      <c r="AA8" s="12" t="s">
        <v>8</v>
      </c>
      <c r="AB8" s="12">
        <v>11.204930159308301</v>
      </c>
      <c r="AC8" s="12" t="s">
        <v>8</v>
      </c>
    </row>
    <row r="9" spans="1:29" s="13" customFormat="1" ht="20.100000000000001" customHeight="1" thickBot="1">
      <c r="A9" s="14" t="s">
        <v>13</v>
      </c>
      <c r="B9" s="15">
        <v>2063.96977545561</v>
      </c>
      <c r="C9" s="15">
        <v>2119.7077746452001</v>
      </c>
      <c r="D9" s="15">
        <v>2581.2183588652001</v>
      </c>
      <c r="E9" s="15">
        <v>3074.0856510840699</v>
      </c>
      <c r="F9" s="15">
        <v>3524.2109220613402</v>
      </c>
      <c r="G9" s="15">
        <v>4431.4821216278197</v>
      </c>
      <c r="H9" s="15">
        <v>4614.1250180710304</v>
      </c>
      <c r="I9" s="15">
        <v>5527.2106890185896</v>
      </c>
      <c r="J9" s="15">
        <v>5865.3741333645203</v>
      </c>
      <c r="K9" s="15">
        <v>6235.9447849048602</v>
      </c>
      <c r="L9" s="15">
        <v>7214.2557716245101</v>
      </c>
      <c r="M9" s="15">
        <v>6836.9303342454004</v>
      </c>
      <c r="N9" s="15">
        <v>6885.0200995285804</v>
      </c>
      <c r="O9" s="15">
        <v>7928.2640109538097</v>
      </c>
      <c r="P9" s="15">
        <v>9117.4244214815808</v>
      </c>
      <c r="Q9" s="15">
        <v>11187.0530566165</v>
      </c>
      <c r="R9" s="15">
        <v>12887.5257684106</v>
      </c>
      <c r="S9" s="15">
        <v>14090.3424852356</v>
      </c>
      <c r="T9" s="15">
        <v>17495.074302498298</v>
      </c>
      <c r="U9" s="15">
        <v>17047.4553877291</v>
      </c>
      <c r="V9" s="15">
        <v>21654.463975067902</v>
      </c>
      <c r="W9" s="15">
        <v>26990.086630474401</v>
      </c>
      <c r="X9" s="15">
        <v>27591.054728541301</v>
      </c>
      <c r="Y9" s="15">
        <v>31635.1998792911</v>
      </c>
      <c r="Z9" s="15">
        <v>33057.235033709498</v>
      </c>
      <c r="AA9" s="15">
        <v>34852.315095047103</v>
      </c>
      <c r="AB9" s="15">
        <v>8.3447374146109699</v>
      </c>
      <c r="AC9" s="15">
        <v>12.5786258085014</v>
      </c>
    </row>
    <row r="10" spans="1:29" s="13" customFormat="1" ht="20.100000000000001" customHeight="1" thickBot="1">
      <c r="A10" s="11" t="s">
        <v>14</v>
      </c>
      <c r="B10" s="12">
        <v>363.86122768323099</v>
      </c>
      <c r="C10" s="12">
        <v>519.52077536435695</v>
      </c>
      <c r="D10" s="12">
        <v>501.12696964494</v>
      </c>
      <c r="E10" s="12">
        <v>540.04699445108201</v>
      </c>
      <c r="F10" s="12">
        <v>540.07288185103698</v>
      </c>
      <c r="G10" s="12">
        <v>614.26578566556896</v>
      </c>
      <c r="H10" s="12">
        <v>649.01851765836</v>
      </c>
      <c r="I10" s="12">
        <v>540.01531505607397</v>
      </c>
      <c r="J10" s="12">
        <v>556.604987315828</v>
      </c>
      <c r="K10" s="12">
        <v>598.30618701549895</v>
      </c>
      <c r="L10" s="12">
        <v>528.38361826135099</v>
      </c>
      <c r="M10" s="12">
        <v>520.61344161222496</v>
      </c>
      <c r="N10" s="12">
        <v>600.01531996229596</v>
      </c>
      <c r="O10" s="12">
        <v>713.16066098489898</v>
      </c>
      <c r="P10" s="12">
        <v>784.18893124148599</v>
      </c>
      <c r="Q10" s="12">
        <v>771.87827459657694</v>
      </c>
      <c r="R10" s="12">
        <v>952.52710052345799</v>
      </c>
      <c r="S10" s="12">
        <v>1348.2949861688401</v>
      </c>
      <c r="T10" s="12">
        <v>1630.2175799295101</v>
      </c>
      <c r="U10" s="12">
        <v>1445.5015178623701</v>
      </c>
      <c r="V10" s="12">
        <v>1657.9933334944101</v>
      </c>
      <c r="W10" s="12">
        <v>1661.9632488540999</v>
      </c>
      <c r="X10" s="12">
        <v>1876.5597999162201</v>
      </c>
      <c r="Y10" s="12">
        <v>2496.2619555552301</v>
      </c>
      <c r="Z10" s="12">
        <v>3040.83780494136</v>
      </c>
      <c r="AA10" s="12">
        <v>2033.7250851414401</v>
      </c>
      <c r="AB10" s="12">
        <v>3.3297853298417199</v>
      </c>
      <c r="AC10" s="12">
        <v>9.8062817232513098</v>
      </c>
    </row>
    <row r="11" spans="1:29" s="13" customFormat="1" ht="20.100000000000001" customHeight="1" thickBot="1">
      <c r="A11" s="14" t="s">
        <v>15</v>
      </c>
      <c r="B11" s="15" t="s">
        <v>8</v>
      </c>
      <c r="C11" s="15" t="s">
        <v>8</v>
      </c>
      <c r="D11" s="15" t="s">
        <v>8</v>
      </c>
      <c r="E11" s="15" t="s">
        <v>8</v>
      </c>
      <c r="F11" s="15" t="s">
        <v>8</v>
      </c>
      <c r="G11" s="15" t="s">
        <v>8</v>
      </c>
      <c r="H11" s="15" t="s">
        <v>8</v>
      </c>
      <c r="I11" s="15" t="s">
        <v>8</v>
      </c>
      <c r="J11" s="15" t="s">
        <v>8</v>
      </c>
      <c r="K11" s="15" t="s">
        <v>8</v>
      </c>
      <c r="L11" s="15" t="s">
        <v>8</v>
      </c>
      <c r="M11" s="15">
        <v>4125.7313091309998</v>
      </c>
      <c r="N11" s="15">
        <v>4135.57944315039</v>
      </c>
      <c r="O11" s="15">
        <v>4860.3078914058196</v>
      </c>
      <c r="P11" s="15">
        <v>5613.0730061038103</v>
      </c>
      <c r="Q11" s="15">
        <v>6857.0714205846698</v>
      </c>
      <c r="R11" s="15">
        <v>8371.4740507876104</v>
      </c>
      <c r="S11" s="15">
        <v>8504.9388370084598</v>
      </c>
      <c r="T11" s="15">
        <v>11564.949952700201</v>
      </c>
      <c r="U11" s="15">
        <v>8086.7927625257498</v>
      </c>
      <c r="V11" s="15">
        <v>9261.6506655303201</v>
      </c>
      <c r="W11" s="15">
        <v>12877.940242249</v>
      </c>
      <c r="X11" s="15">
        <v>13364.6788777238</v>
      </c>
      <c r="Y11" s="15">
        <v>12328.064821166599</v>
      </c>
      <c r="Z11" s="15">
        <v>11668.2172815374</v>
      </c>
      <c r="AA11" s="15">
        <v>6765.5088173378799</v>
      </c>
      <c r="AB11" s="15" t="s">
        <v>8</v>
      </c>
      <c r="AC11" s="15">
        <v>1.49771019914984</v>
      </c>
    </row>
    <row r="12" spans="1:29" s="13" customFormat="1" ht="20.100000000000001" customHeight="1" thickBot="1">
      <c r="A12" s="11" t="s">
        <v>16</v>
      </c>
      <c r="B12" s="12" t="s">
        <v>8</v>
      </c>
      <c r="C12" s="12" t="s">
        <v>8</v>
      </c>
      <c r="D12" s="12" t="s">
        <v>8</v>
      </c>
      <c r="E12" s="12" t="s">
        <v>8</v>
      </c>
      <c r="F12" s="12" t="s">
        <v>8</v>
      </c>
      <c r="G12" s="12" t="s">
        <v>8</v>
      </c>
      <c r="H12" s="12" t="s">
        <v>8</v>
      </c>
      <c r="I12" s="12" t="s">
        <v>8</v>
      </c>
      <c r="J12" s="12" t="s">
        <v>8</v>
      </c>
      <c r="K12" s="12" t="s">
        <v>8</v>
      </c>
      <c r="L12" s="12" t="s">
        <v>8</v>
      </c>
      <c r="M12" s="12" t="s">
        <v>8</v>
      </c>
      <c r="N12" s="12" t="s">
        <v>8</v>
      </c>
      <c r="O12" s="12" t="s">
        <v>8</v>
      </c>
      <c r="P12" s="12" t="s">
        <v>8</v>
      </c>
      <c r="Q12" s="12">
        <v>545.19121941973003</v>
      </c>
      <c r="R12" s="12">
        <v>667.68522407096395</v>
      </c>
      <c r="S12" s="12">
        <v>740.57083214441195</v>
      </c>
      <c r="T12" s="12">
        <v>983.85848430536703</v>
      </c>
      <c r="U12" s="12">
        <v>1053.0187126040501</v>
      </c>
      <c r="V12" s="12">
        <v>1889.0943032842399</v>
      </c>
      <c r="W12" s="12">
        <v>2814.5695576307098</v>
      </c>
      <c r="X12" s="12">
        <v>3289.0572937584798</v>
      </c>
      <c r="Y12" s="12">
        <v>3158.9495824363298</v>
      </c>
      <c r="Z12" s="12">
        <v>3207.9632519392599</v>
      </c>
      <c r="AA12" s="12" t="s">
        <v>8</v>
      </c>
      <c r="AB12" s="12" t="s">
        <v>8</v>
      </c>
      <c r="AC12" s="12" t="s">
        <v>8</v>
      </c>
    </row>
    <row r="13" spans="1:29" s="13" customFormat="1" ht="20.100000000000001" customHeight="1" thickBot="1">
      <c r="A13" s="14" t="s">
        <v>17</v>
      </c>
      <c r="B13" s="15">
        <v>2507.5221997284498</v>
      </c>
      <c r="C13" s="15">
        <v>2363.43024286527</v>
      </c>
      <c r="D13" s="15">
        <v>2341.5156731054999</v>
      </c>
      <c r="E13" s="15">
        <v>1898.66189575366</v>
      </c>
      <c r="F13" s="15">
        <v>1784.99931242401</v>
      </c>
      <c r="G13" s="15">
        <v>2040.294924623</v>
      </c>
      <c r="H13" s="15">
        <v>2497.6579611191501</v>
      </c>
      <c r="I13" s="15">
        <v>2494.9575375668201</v>
      </c>
      <c r="J13" s="15">
        <v>2407.2913435027099</v>
      </c>
      <c r="K13" s="15">
        <v>2177.7751995548501</v>
      </c>
      <c r="L13" s="15">
        <v>2666.7295922435301</v>
      </c>
      <c r="M13" s="15">
        <v>2822.7206075033801</v>
      </c>
      <c r="N13" s="15">
        <v>2984.4878137406399</v>
      </c>
      <c r="O13" s="15">
        <v>3128.0387443577501</v>
      </c>
      <c r="P13" s="15">
        <v>3816.9988318475698</v>
      </c>
      <c r="Q13" s="15">
        <v>4235.1543506915204</v>
      </c>
      <c r="R13" s="15">
        <v>4865.1752122321896</v>
      </c>
      <c r="S13" s="15">
        <v>6326.0132146681199</v>
      </c>
      <c r="T13" s="15">
        <v>7325.2713300387304</v>
      </c>
      <c r="U13" s="15">
        <v>5313.1551023837101</v>
      </c>
      <c r="V13" s="15">
        <v>5607.7667225149498</v>
      </c>
      <c r="W13" s="15">
        <v>7510.9991884503897</v>
      </c>
      <c r="X13" s="15">
        <v>7385.3116413462903</v>
      </c>
      <c r="Y13" s="15">
        <v>8025.6332100023701</v>
      </c>
      <c r="Z13" s="15">
        <v>8590.6786908208305</v>
      </c>
      <c r="AA13" s="15">
        <v>6732.9500650417904</v>
      </c>
      <c r="AB13" s="15">
        <v>6.2742308575230101</v>
      </c>
      <c r="AC13" s="15">
        <v>4.2091685308415698</v>
      </c>
    </row>
    <row r="14" spans="1:29" s="13" customFormat="1" ht="20.100000000000001" customHeight="1" thickBot="1">
      <c r="A14" s="11" t="s">
        <v>18</v>
      </c>
      <c r="B14" s="12">
        <v>271.16984371980999</v>
      </c>
      <c r="C14" s="12">
        <v>224.47872782483199</v>
      </c>
      <c r="D14" s="12">
        <v>209.024230607487</v>
      </c>
      <c r="E14" s="12">
        <v>198.892806031937</v>
      </c>
      <c r="F14" s="12">
        <v>190.09385335863601</v>
      </c>
      <c r="G14" s="12" t="s">
        <v>8</v>
      </c>
      <c r="H14" s="12" t="s">
        <v>8</v>
      </c>
      <c r="I14" s="12" t="s">
        <v>8</v>
      </c>
      <c r="J14" s="12" t="s">
        <v>8</v>
      </c>
      <c r="K14" s="12" t="s">
        <v>8</v>
      </c>
      <c r="L14" s="12" t="s">
        <v>8</v>
      </c>
      <c r="M14" s="12" t="s">
        <v>8</v>
      </c>
      <c r="N14" s="12" t="s">
        <v>8</v>
      </c>
      <c r="O14" s="12" t="s">
        <v>8</v>
      </c>
      <c r="P14" s="12" t="s">
        <v>8</v>
      </c>
      <c r="Q14" s="12" t="s">
        <v>8</v>
      </c>
      <c r="R14" s="12" t="s">
        <v>8</v>
      </c>
      <c r="S14" s="12" t="s">
        <v>8</v>
      </c>
      <c r="T14" s="12" t="s">
        <v>8</v>
      </c>
      <c r="U14" s="12" t="s">
        <v>8</v>
      </c>
      <c r="V14" s="12" t="s">
        <v>8</v>
      </c>
      <c r="W14" s="12" t="s">
        <v>8</v>
      </c>
      <c r="X14" s="12" t="s">
        <v>8</v>
      </c>
      <c r="Y14" s="12" t="s">
        <v>8</v>
      </c>
      <c r="Z14" s="12" t="s">
        <v>8</v>
      </c>
      <c r="AA14" s="12" t="s">
        <v>8</v>
      </c>
      <c r="AB14" s="12" t="s">
        <v>8</v>
      </c>
      <c r="AC14" s="12" t="s">
        <v>8</v>
      </c>
    </row>
    <row r="15" spans="1:29" s="13" customFormat="1" ht="20.100000000000001" customHeight="1" thickBot="1">
      <c r="A15" s="14" t="s">
        <v>19</v>
      </c>
      <c r="B15" s="15">
        <v>34.797302853545702</v>
      </c>
      <c r="C15" s="15">
        <v>49.059831036354801</v>
      </c>
      <c r="D15" s="15">
        <v>48.022294899740402</v>
      </c>
      <c r="E15" s="15">
        <v>52.638051014691698</v>
      </c>
      <c r="F15" s="15">
        <v>39.623070887390597</v>
      </c>
      <c r="G15" s="15">
        <v>45.8252302661027</v>
      </c>
      <c r="H15" s="15" t="s">
        <v>8</v>
      </c>
      <c r="I15" s="15" t="s">
        <v>8</v>
      </c>
      <c r="J15" s="15" t="s">
        <v>8</v>
      </c>
      <c r="K15" s="15" t="s">
        <v>8</v>
      </c>
      <c r="L15" s="15" t="s">
        <v>8</v>
      </c>
      <c r="M15" s="15" t="s">
        <v>8</v>
      </c>
      <c r="N15" s="15" t="s">
        <v>8</v>
      </c>
      <c r="O15" s="15">
        <v>60.015995820810701</v>
      </c>
      <c r="P15" s="15">
        <v>56.949050048695703</v>
      </c>
      <c r="Q15" s="15">
        <v>57.102945652706303</v>
      </c>
      <c r="R15" s="15">
        <v>60.124648460956799</v>
      </c>
      <c r="S15" s="15">
        <v>71.485549387942399</v>
      </c>
      <c r="T15" s="15">
        <v>74.129610336113601</v>
      </c>
      <c r="U15" s="15">
        <v>77.701176834113397</v>
      </c>
      <c r="V15" s="15">
        <v>87.432876567978695</v>
      </c>
      <c r="W15" s="15">
        <v>99.642844538379904</v>
      </c>
      <c r="X15" s="15">
        <v>89.546612944430905</v>
      </c>
      <c r="Y15" s="15" t="s">
        <v>8</v>
      </c>
      <c r="Z15" s="15" t="s">
        <v>8</v>
      </c>
      <c r="AA15" s="15" t="s">
        <v>8</v>
      </c>
      <c r="AB15" s="15" t="s">
        <v>8</v>
      </c>
      <c r="AC15" s="15" t="s">
        <v>8</v>
      </c>
    </row>
    <row r="16" spans="1:29" s="13" customFormat="1" ht="20.100000000000001" customHeight="1" thickBot="1">
      <c r="A16" s="11" t="s">
        <v>20</v>
      </c>
      <c r="B16" s="12" t="s">
        <v>8</v>
      </c>
      <c r="C16" s="12" t="s">
        <v>8</v>
      </c>
      <c r="D16" s="12" t="s">
        <v>8</v>
      </c>
      <c r="E16" s="12" t="s">
        <v>8</v>
      </c>
      <c r="F16" s="12" t="s">
        <v>8</v>
      </c>
      <c r="G16" s="12" t="s">
        <v>8</v>
      </c>
      <c r="H16" s="12" t="s">
        <v>8</v>
      </c>
      <c r="I16" s="12" t="s">
        <v>8</v>
      </c>
      <c r="J16" s="12" t="s">
        <v>8</v>
      </c>
      <c r="K16" s="12" t="s">
        <v>8</v>
      </c>
      <c r="L16" s="12" t="s">
        <v>8</v>
      </c>
      <c r="M16" s="12" t="s">
        <v>8</v>
      </c>
      <c r="N16" s="12" t="s">
        <v>8</v>
      </c>
      <c r="O16" s="12" t="s">
        <v>8</v>
      </c>
      <c r="P16" s="12" t="s">
        <v>8</v>
      </c>
      <c r="Q16" s="12">
        <v>8523.4379763551897</v>
      </c>
      <c r="R16" s="12">
        <v>9315.3550057109096</v>
      </c>
      <c r="S16" s="12">
        <v>9594.5286862008597</v>
      </c>
      <c r="T16" s="12">
        <v>11406.633906621</v>
      </c>
      <c r="U16" s="12">
        <v>12339.7508101319</v>
      </c>
      <c r="V16" s="12">
        <v>12593.2619611995</v>
      </c>
      <c r="W16" s="12">
        <v>13651.7877755227</v>
      </c>
      <c r="X16" s="12">
        <v>13108.2181624722</v>
      </c>
      <c r="Y16" s="12">
        <v>12984.343518181</v>
      </c>
      <c r="Z16" s="12" t="s">
        <v>8</v>
      </c>
      <c r="AA16" s="12" t="s">
        <v>8</v>
      </c>
      <c r="AB16" s="12" t="s">
        <v>8</v>
      </c>
      <c r="AC16" s="12" t="s">
        <v>8</v>
      </c>
    </row>
    <row r="17" spans="1:29" s="13" customFormat="1" ht="20.100000000000001" customHeight="1" thickBot="1">
      <c r="A17" s="14" t="s">
        <v>21</v>
      </c>
      <c r="B17" s="15" t="s">
        <v>8</v>
      </c>
      <c r="C17" s="15">
        <v>194.377704379336</v>
      </c>
      <c r="D17" s="15">
        <v>184.148187327328</v>
      </c>
      <c r="E17" s="15">
        <v>204.98421683425099</v>
      </c>
      <c r="F17" s="15">
        <v>206.160217419438</v>
      </c>
      <c r="G17" s="15">
        <v>194.833474941059</v>
      </c>
      <c r="H17" s="15">
        <v>190.281396120886</v>
      </c>
      <c r="I17" s="15">
        <v>195.16545596750001</v>
      </c>
      <c r="J17" s="15">
        <v>208.00018005750599</v>
      </c>
      <c r="K17" s="15">
        <v>200.04388901705499</v>
      </c>
      <c r="L17" s="15">
        <v>193.241091373557</v>
      </c>
      <c r="M17" s="15">
        <v>213.486307189359</v>
      </c>
      <c r="N17" s="15">
        <v>228.00344359979999</v>
      </c>
      <c r="O17" s="15">
        <v>252.997676132815</v>
      </c>
      <c r="P17" s="15">
        <v>250.730076918316</v>
      </c>
      <c r="Q17" s="15">
        <v>287.86693750316499</v>
      </c>
      <c r="R17" s="15">
        <v>306.62667889557201</v>
      </c>
      <c r="S17" s="15">
        <v>306.54227693969801</v>
      </c>
      <c r="T17" s="15">
        <v>365.70242121077399</v>
      </c>
      <c r="U17" s="15">
        <v>399.40693559005399</v>
      </c>
      <c r="V17" s="15">
        <v>420.87316636750899</v>
      </c>
      <c r="W17" s="15">
        <v>419.66903179703002</v>
      </c>
      <c r="X17" s="15">
        <v>457.44172044946902</v>
      </c>
      <c r="Y17" s="15">
        <v>485.47442339397099</v>
      </c>
      <c r="Z17" s="15">
        <v>510.75610156378298</v>
      </c>
      <c r="AA17" s="15">
        <v>588.48188161152405</v>
      </c>
      <c r="AB17" s="15">
        <v>4.3027009120018702</v>
      </c>
      <c r="AC17" s="15">
        <v>7.0635633937131503</v>
      </c>
    </row>
    <row r="18" spans="1:29" s="13" customFormat="1" ht="20.100000000000001" customHeight="1" thickBot="1">
      <c r="A18" s="11" t="s">
        <v>22</v>
      </c>
      <c r="B18" s="12">
        <v>9895</v>
      </c>
      <c r="C18" s="12">
        <v>10947</v>
      </c>
      <c r="D18" s="12">
        <v>11386</v>
      </c>
      <c r="E18" s="12">
        <v>11440</v>
      </c>
      <c r="F18" s="12">
        <v>12114</v>
      </c>
      <c r="G18" s="12">
        <v>13260</v>
      </c>
      <c r="H18" s="12">
        <v>14050</v>
      </c>
      <c r="I18" s="12">
        <v>14905.2</v>
      </c>
      <c r="J18" s="12">
        <v>12544</v>
      </c>
      <c r="K18" s="12">
        <v>14730.2</v>
      </c>
      <c r="L18" s="12">
        <v>16864</v>
      </c>
      <c r="M18" s="12">
        <v>16067.2</v>
      </c>
      <c r="N18" s="12">
        <v>16437.900000000001</v>
      </c>
      <c r="O18" s="12">
        <v>20060.3</v>
      </c>
      <c r="P18" s="12">
        <v>26516.2</v>
      </c>
      <c r="Q18" s="12">
        <v>30715.8</v>
      </c>
      <c r="R18" s="12">
        <v>36680.1</v>
      </c>
      <c r="S18" s="12">
        <v>44398</v>
      </c>
      <c r="T18" s="12">
        <v>54760.9</v>
      </c>
      <c r="U18" s="12">
        <v>44609.1</v>
      </c>
      <c r="V18" s="12">
        <v>48831.199999999997</v>
      </c>
      <c r="W18" s="12">
        <v>47053</v>
      </c>
      <c r="X18" s="12">
        <v>48601.3</v>
      </c>
      <c r="Y18" s="12">
        <v>44795.199999999997</v>
      </c>
      <c r="Z18" s="12">
        <v>47101.3</v>
      </c>
      <c r="AA18" s="12">
        <v>37569.4</v>
      </c>
      <c r="AB18" s="12">
        <v>8.6573962387501702</v>
      </c>
      <c r="AC18" s="12">
        <v>-9.3890408947361295E-2</v>
      </c>
    </row>
    <row r="19" spans="1:29" s="13" customFormat="1" ht="20.100000000000001" customHeight="1" thickBot="1">
      <c r="A19" s="14" t="s">
        <v>23</v>
      </c>
      <c r="B19" s="15">
        <v>2730.3567442019798</v>
      </c>
      <c r="C19" s="15">
        <v>2551.86944211943</v>
      </c>
      <c r="D19" s="15">
        <v>2606.8053413191701</v>
      </c>
      <c r="E19" s="15">
        <v>2637.3541352767402</v>
      </c>
      <c r="F19" s="15">
        <v>2584.8124326563002</v>
      </c>
      <c r="G19" s="15">
        <v>2943.4351061952202</v>
      </c>
      <c r="H19" s="15">
        <v>3566.1095364715202</v>
      </c>
      <c r="I19" s="15">
        <v>3264.4508864966701</v>
      </c>
      <c r="J19" s="15">
        <v>2126.3314292426599</v>
      </c>
      <c r="K19" s="15">
        <v>2775.28083322472</v>
      </c>
      <c r="L19" s="15">
        <v>3492.9408314737302</v>
      </c>
      <c r="M19" s="15">
        <v>2778.5852726090102</v>
      </c>
      <c r="N19" s="15">
        <v>2633.1134307439802</v>
      </c>
      <c r="O19" s="15">
        <v>3344.3409331232301</v>
      </c>
      <c r="P19" s="15">
        <v>4223.4831679815297</v>
      </c>
      <c r="Q19" s="15">
        <v>5602.3971117747396</v>
      </c>
      <c r="R19" s="15" t="s">
        <v>8</v>
      </c>
      <c r="S19" s="15" t="s">
        <v>8</v>
      </c>
      <c r="T19" s="15" t="s">
        <v>8</v>
      </c>
      <c r="U19" s="15" t="s">
        <v>8</v>
      </c>
      <c r="V19" s="15" t="s">
        <v>8</v>
      </c>
      <c r="W19" s="15" t="s">
        <v>8</v>
      </c>
      <c r="X19" s="15" t="s">
        <v>8</v>
      </c>
      <c r="Y19" s="15" t="s">
        <v>8</v>
      </c>
      <c r="Z19" s="15" t="s">
        <v>8</v>
      </c>
      <c r="AA19" s="15" t="s">
        <v>8</v>
      </c>
      <c r="AB19" s="15">
        <v>4.80664574563556</v>
      </c>
      <c r="AC19" s="15" t="s">
        <v>8</v>
      </c>
    </row>
    <row r="20" spans="1:29" s="13" customFormat="1" ht="20.100000000000001" customHeight="1" thickBot="1">
      <c r="A20" s="11" t="s">
        <v>24</v>
      </c>
      <c r="B20" s="12">
        <v>173.48538602732401</v>
      </c>
      <c r="C20" s="12">
        <v>203.13424832219701</v>
      </c>
      <c r="D20" s="12">
        <v>233.95533921011099</v>
      </c>
      <c r="E20" s="12">
        <v>229.66355745747501</v>
      </c>
      <c r="F20" s="12">
        <v>213.45114681971</v>
      </c>
      <c r="G20" s="12">
        <v>175.45929746332101</v>
      </c>
      <c r="H20" s="12">
        <v>217.10037151220601</v>
      </c>
      <c r="I20" s="12">
        <v>223.037532066469</v>
      </c>
      <c r="J20" s="12" t="s">
        <v>8</v>
      </c>
      <c r="K20" s="12" t="s">
        <v>8</v>
      </c>
      <c r="L20" s="12" t="s">
        <v>8</v>
      </c>
      <c r="M20" s="12" t="s">
        <v>8</v>
      </c>
      <c r="N20" s="12" t="s">
        <v>8</v>
      </c>
      <c r="O20" s="12">
        <v>134.70541621965501</v>
      </c>
      <c r="P20" s="12">
        <v>178.36227560696099</v>
      </c>
      <c r="Q20" s="12">
        <v>186.53536895911799</v>
      </c>
      <c r="R20" s="12">
        <v>200.94396278734999</v>
      </c>
      <c r="S20" s="12">
        <v>262.27259544146398</v>
      </c>
      <c r="T20" s="12">
        <v>323.07960219759599</v>
      </c>
      <c r="U20" s="12">
        <v>278.40150379535601</v>
      </c>
      <c r="V20" s="12">
        <v>270.56887531523398</v>
      </c>
      <c r="W20" s="12">
        <v>305.86844506981299</v>
      </c>
      <c r="X20" s="12">
        <v>333.925257440461</v>
      </c>
      <c r="Y20" s="12" t="s">
        <v>8</v>
      </c>
      <c r="Z20" s="12" t="s">
        <v>8</v>
      </c>
      <c r="AA20" s="12" t="s">
        <v>8</v>
      </c>
      <c r="AB20" s="12" t="s">
        <v>8</v>
      </c>
      <c r="AC20" s="12" t="s">
        <v>8</v>
      </c>
    </row>
    <row r="21" spans="1:29" s="13" customFormat="1" ht="20.100000000000001" customHeight="1" thickBot="1">
      <c r="A21" s="14" t="s">
        <v>25</v>
      </c>
      <c r="B21" s="15">
        <v>828.66</v>
      </c>
      <c r="C21" s="15">
        <v>831.78</v>
      </c>
      <c r="D21" s="15">
        <v>676.89</v>
      </c>
      <c r="E21" s="15">
        <v>747.85</v>
      </c>
      <c r="F21" s="15">
        <v>668.52</v>
      </c>
      <c r="G21" s="15">
        <v>700.221</v>
      </c>
      <c r="H21" s="15">
        <v>760.66800000000001</v>
      </c>
      <c r="I21" s="15">
        <v>740.75300000000004</v>
      </c>
      <c r="J21" s="15">
        <v>803.79</v>
      </c>
      <c r="K21" s="15">
        <v>748.84964000000002</v>
      </c>
      <c r="L21" s="15">
        <v>734.08963350378303</v>
      </c>
      <c r="M21" s="15">
        <v>809.15741032921596</v>
      </c>
      <c r="N21" s="15">
        <v>774.58799999999997</v>
      </c>
      <c r="O21" s="15">
        <v>715.83449773997995</v>
      </c>
      <c r="P21" s="15">
        <v>810.91</v>
      </c>
      <c r="Q21" s="15">
        <v>925.7</v>
      </c>
      <c r="R21" s="15">
        <v>1096.0899999999999</v>
      </c>
      <c r="S21" s="15">
        <v>1251.9000000000001</v>
      </c>
      <c r="T21" s="15">
        <v>1444.91</v>
      </c>
      <c r="U21" s="15">
        <v>1121.96</v>
      </c>
      <c r="V21" s="15">
        <v>1533.58</v>
      </c>
      <c r="W21" s="15">
        <v>1505.73</v>
      </c>
      <c r="X21" s="15">
        <v>2086.65</v>
      </c>
      <c r="Y21" s="15">
        <v>1989.78</v>
      </c>
      <c r="Z21" s="15" t="s">
        <v>8</v>
      </c>
      <c r="AA21" s="15" t="s">
        <v>8</v>
      </c>
      <c r="AB21" s="15">
        <v>1.2317080788431001</v>
      </c>
      <c r="AC21" s="15" t="s">
        <v>8</v>
      </c>
    </row>
    <row r="22" spans="1:29" s="13" customFormat="1" ht="20.100000000000001" customHeight="1" thickBot="1">
      <c r="A22" s="11" t="s">
        <v>26</v>
      </c>
      <c r="B22" s="12">
        <v>26.1</v>
      </c>
      <c r="C22" s="12">
        <v>33.5</v>
      </c>
      <c r="D22" s="12">
        <v>18.03</v>
      </c>
      <c r="E22" s="12">
        <v>25.72</v>
      </c>
      <c r="F22" s="12">
        <v>38.82</v>
      </c>
      <c r="G22" s="12">
        <v>29.59</v>
      </c>
      <c r="H22" s="12">
        <v>28.57</v>
      </c>
      <c r="I22" s="12">
        <v>56.86</v>
      </c>
      <c r="J22" s="12" t="s">
        <v>8</v>
      </c>
      <c r="K22" s="12" t="s">
        <v>8</v>
      </c>
      <c r="L22" s="12" t="s">
        <v>8</v>
      </c>
      <c r="M22" s="12">
        <v>67.351168490914503</v>
      </c>
      <c r="N22" s="12">
        <v>60.879079129496198</v>
      </c>
      <c r="O22" s="12">
        <v>71.006499851349105</v>
      </c>
      <c r="P22" s="12">
        <v>83.447411743669093</v>
      </c>
      <c r="Q22" s="12">
        <v>94.786767084748604</v>
      </c>
      <c r="R22" s="12">
        <v>77.565054787870594</v>
      </c>
      <c r="S22" s="12">
        <v>140.43087902985201</v>
      </c>
      <c r="T22" s="12">
        <v>171.901919362222</v>
      </c>
      <c r="U22" s="12">
        <v>154.761311008798</v>
      </c>
      <c r="V22" s="12">
        <v>170.591033300557</v>
      </c>
      <c r="W22" s="12">
        <v>282.64203768207398</v>
      </c>
      <c r="X22" s="12">
        <v>153.04400981929999</v>
      </c>
      <c r="Y22" s="12">
        <v>190.931893875345</v>
      </c>
      <c r="Z22" s="12" t="s">
        <v>8</v>
      </c>
      <c r="AA22" s="12" t="s">
        <v>8</v>
      </c>
      <c r="AB22" s="12" t="s">
        <v>8</v>
      </c>
      <c r="AC22" s="12" t="s">
        <v>8</v>
      </c>
    </row>
    <row r="23" spans="1:29" s="13" customFormat="1" ht="20.100000000000001" customHeight="1" thickBot="1">
      <c r="A23" s="14" t="s">
        <v>27</v>
      </c>
      <c r="B23" s="15" t="s">
        <v>8</v>
      </c>
      <c r="C23" s="15" t="s">
        <v>8</v>
      </c>
      <c r="D23" s="15">
        <v>487.55200000000002</v>
      </c>
      <c r="E23" s="15">
        <v>530.82500000000005</v>
      </c>
      <c r="F23" s="15">
        <v>584.11500000000001</v>
      </c>
      <c r="G23" s="15">
        <v>629.17499999999995</v>
      </c>
      <c r="H23" s="15">
        <v>712.4</v>
      </c>
      <c r="I23" s="15">
        <v>738.7</v>
      </c>
      <c r="J23" s="15">
        <v>686.9</v>
      </c>
      <c r="K23" s="15">
        <v>669.3</v>
      </c>
      <c r="L23" s="15">
        <v>672.2</v>
      </c>
      <c r="M23" s="15">
        <v>657.4</v>
      </c>
      <c r="N23" s="15">
        <v>662.4</v>
      </c>
      <c r="O23" s="15">
        <v>664.8</v>
      </c>
      <c r="P23" s="15">
        <v>744.88699999999994</v>
      </c>
      <c r="Q23" s="15">
        <v>693.49699999999996</v>
      </c>
      <c r="R23" s="15">
        <v>727.24599999999998</v>
      </c>
      <c r="S23" s="15">
        <v>847.77800000000002</v>
      </c>
      <c r="T23" s="15">
        <v>1013.40072561758</v>
      </c>
      <c r="U23" s="15">
        <v>938.49081831520095</v>
      </c>
      <c r="V23" s="15">
        <v>1133.03020838423</v>
      </c>
      <c r="W23" s="15">
        <v>1426.67491285545</v>
      </c>
      <c r="X23" s="15">
        <v>1713.22375210528</v>
      </c>
      <c r="Y23" s="15">
        <v>1539.8048177400001</v>
      </c>
      <c r="Z23" s="15">
        <v>1348.0292715611599</v>
      </c>
      <c r="AA23" s="15">
        <v>1312.8465298619701</v>
      </c>
      <c r="AB23" s="15">
        <v>-0.24244092709829701</v>
      </c>
      <c r="AC23" s="15">
        <v>7.9946530913166596</v>
      </c>
    </row>
    <row r="24" spans="1:29" s="13" customFormat="1" ht="20.100000000000001" customHeight="1" thickBot="1">
      <c r="A24" s="11" t="s">
        <v>28</v>
      </c>
      <c r="B24" s="12">
        <v>29295</v>
      </c>
      <c r="C24" s="12">
        <v>32457</v>
      </c>
      <c r="D24" s="12">
        <v>37187</v>
      </c>
      <c r="E24" s="12">
        <v>40566</v>
      </c>
      <c r="F24" s="12">
        <v>45020</v>
      </c>
      <c r="G24" s="12">
        <v>52923</v>
      </c>
      <c r="H24" s="12">
        <v>56787</v>
      </c>
      <c r="I24" s="12">
        <v>63239</v>
      </c>
      <c r="J24" s="12">
        <v>54849.971799999999</v>
      </c>
      <c r="K24" s="12">
        <v>55840.471034802104</v>
      </c>
      <c r="L24" s="12">
        <v>70621.521117008495</v>
      </c>
      <c r="M24" s="12">
        <v>62865.023699999998</v>
      </c>
      <c r="N24" s="12">
        <v>65828.023965</v>
      </c>
      <c r="O24" s="12">
        <v>69402.126374140003</v>
      </c>
      <c r="P24" s="12">
        <v>78813.558769024807</v>
      </c>
      <c r="Q24" s="12">
        <v>94679.537822546597</v>
      </c>
      <c r="R24" s="12">
        <v>107400.056941626</v>
      </c>
      <c r="S24" s="12">
        <v>122265.54410014</v>
      </c>
      <c r="T24" s="12">
        <v>146055.15085901599</v>
      </c>
      <c r="U24" s="12">
        <v>125322.055265413</v>
      </c>
      <c r="V24" s="12">
        <v>166636.32344341499</v>
      </c>
      <c r="W24" s="12">
        <v>212996.855848882</v>
      </c>
      <c r="X24" s="12">
        <v>211006.61279301101</v>
      </c>
      <c r="Y24" s="12">
        <v>205033.13123709301</v>
      </c>
      <c r="Z24" s="12">
        <v>198823.72229605899</v>
      </c>
      <c r="AA24" s="12">
        <v>170593.100257702</v>
      </c>
      <c r="AB24" s="12">
        <v>4.7745614540055001</v>
      </c>
      <c r="AC24" s="12">
        <v>6.9408606758590796</v>
      </c>
    </row>
    <row r="25" spans="1:29" s="13" customFormat="1" ht="20.100000000000001" customHeight="1" thickBot="1">
      <c r="A25" s="14" t="s">
        <v>29</v>
      </c>
      <c r="B25" s="15">
        <v>19741</v>
      </c>
      <c r="C25" s="15">
        <v>19329</v>
      </c>
      <c r="D25" s="15">
        <v>20427</v>
      </c>
      <c r="E25" s="15">
        <v>19164</v>
      </c>
      <c r="F25" s="15">
        <v>19872</v>
      </c>
      <c r="G25" s="15">
        <v>18953</v>
      </c>
      <c r="H25" s="15">
        <v>23251</v>
      </c>
      <c r="I25" s="15">
        <v>19573</v>
      </c>
      <c r="J25" s="15">
        <v>14911</v>
      </c>
      <c r="K25" s="15">
        <v>22246</v>
      </c>
      <c r="L25" s="15">
        <v>29727</v>
      </c>
      <c r="M25" s="15" t="s">
        <v>8</v>
      </c>
      <c r="N25" s="15" t="s">
        <v>8</v>
      </c>
      <c r="O25" s="15" t="s">
        <v>8</v>
      </c>
      <c r="P25" s="15" t="s">
        <v>8</v>
      </c>
      <c r="Q25" s="15" t="s">
        <v>8</v>
      </c>
      <c r="R25" s="15" t="s">
        <v>8</v>
      </c>
      <c r="S25" s="15" t="s">
        <v>8</v>
      </c>
      <c r="T25" s="15" t="s">
        <v>8</v>
      </c>
      <c r="U25" s="15" t="s">
        <v>8</v>
      </c>
      <c r="V25" s="15" t="s">
        <v>8</v>
      </c>
      <c r="W25" s="15" t="s">
        <v>8</v>
      </c>
      <c r="X25" s="15" t="s">
        <v>8</v>
      </c>
      <c r="Y25" s="15" t="s">
        <v>8</v>
      </c>
      <c r="Z25" s="15" t="s">
        <v>8</v>
      </c>
      <c r="AA25" s="15" t="s">
        <v>8</v>
      </c>
      <c r="AB25" s="15" t="s">
        <v>8</v>
      </c>
      <c r="AC25" s="15" t="s">
        <v>8</v>
      </c>
    </row>
    <row r="26" spans="1:29" s="13" customFormat="1" ht="20.100000000000001" customHeight="1" thickBot="1">
      <c r="A26" s="11" t="s">
        <v>30</v>
      </c>
      <c r="B26" s="12" t="s">
        <v>8</v>
      </c>
      <c r="C26" s="12" t="s">
        <v>8</v>
      </c>
      <c r="D26" s="12" t="s">
        <v>8</v>
      </c>
      <c r="E26" s="12" t="s">
        <v>8</v>
      </c>
      <c r="F26" s="12" t="s">
        <v>8</v>
      </c>
      <c r="G26" s="12" t="s">
        <v>8</v>
      </c>
      <c r="H26" s="12" t="s">
        <v>8</v>
      </c>
      <c r="I26" s="12" t="s">
        <v>8</v>
      </c>
      <c r="J26" s="12" t="s">
        <v>8</v>
      </c>
      <c r="K26" s="12" t="s">
        <v>8</v>
      </c>
      <c r="L26" s="12" t="s">
        <v>8</v>
      </c>
      <c r="M26" s="12" t="s">
        <v>8</v>
      </c>
      <c r="N26" s="12" t="s">
        <v>8</v>
      </c>
      <c r="O26" s="12" t="s">
        <v>8</v>
      </c>
      <c r="P26" s="12" t="s">
        <v>8</v>
      </c>
      <c r="Q26" s="12">
        <v>24052.6</v>
      </c>
      <c r="R26" s="12">
        <v>30886.5</v>
      </c>
      <c r="S26" s="12">
        <v>40454.9</v>
      </c>
      <c r="T26" s="12">
        <v>65224.6</v>
      </c>
      <c r="U26" s="12">
        <v>41622.699999999997</v>
      </c>
      <c r="V26" s="12">
        <v>54593.9</v>
      </c>
      <c r="W26" s="12">
        <v>82506</v>
      </c>
      <c r="X26" s="12">
        <v>97040</v>
      </c>
      <c r="Y26" s="12">
        <v>93065.9</v>
      </c>
      <c r="Z26" s="12">
        <v>88111.9</v>
      </c>
      <c r="AA26" s="12">
        <v>49701.3</v>
      </c>
      <c r="AB26" s="12" t="s">
        <v>8</v>
      </c>
      <c r="AC26" s="12">
        <v>9.1591657604683601</v>
      </c>
    </row>
    <row r="27" spans="1:29" s="13" customFormat="1" ht="20.100000000000001" customHeight="1" thickBot="1">
      <c r="A27" s="14" t="s">
        <v>31</v>
      </c>
      <c r="B27" s="15">
        <v>2510.98581487715</v>
      </c>
      <c r="C27" s="15">
        <v>2480.7030832941</v>
      </c>
      <c r="D27" s="15">
        <v>2668.1553159023701</v>
      </c>
      <c r="E27" s="15">
        <v>2819.9701265035101</v>
      </c>
      <c r="F27" s="15">
        <v>2986.4356798804401</v>
      </c>
      <c r="G27" s="15">
        <v>3478.7609007608098</v>
      </c>
      <c r="H27" s="15">
        <v>3663.1875881523301</v>
      </c>
      <c r="I27" s="15">
        <v>3572.3554301833601</v>
      </c>
      <c r="J27" s="15">
        <v>3627.5035260930899</v>
      </c>
      <c r="K27" s="15">
        <v>3533.5684062059199</v>
      </c>
      <c r="L27" s="15">
        <v>3538.9280677009901</v>
      </c>
      <c r="M27" s="15">
        <v>3781.8991180253001</v>
      </c>
      <c r="N27" s="15">
        <v>4552.1870696003098</v>
      </c>
      <c r="O27" s="15">
        <v>4829.9012693935101</v>
      </c>
      <c r="P27" s="15">
        <v>5998.5895627644604</v>
      </c>
      <c r="Q27" s="15">
        <v>6713.8222849083204</v>
      </c>
      <c r="R27" s="15">
        <v>8201.2693935119896</v>
      </c>
      <c r="S27" s="15">
        <v>9387.5912732768193</v>
      </c>
      <c r="T27" s="15">
        <v>12699.000439228699</v>
      </c>
      <c r="U27" s="15">
        <v>11061.1267605634</v>
      </c>
      <c r="V27" s="15">
        <v>12751.8309859155</v>
      </c>
      <c r="W27" s="15">
        <v>13743.8028169014</v>
      </c>
      <c r="X27" s="15">
        <v>14307.464788732401</v>
      </c>
      <c r="Y27" s="15">
        <v>14227.605633802799</v>
      </c>
      <c r="Z27" s="15">
        <v>15524.9295774648</v>
      </c>
      <c r="AA27" s="15">
        <v>14136.478873239401</v>
      </c>
      <c r="AB27" s="15">
        <v>7.1133099701232698</v>
      </c>
      <c r="AC27" s="15">
        <v>6.1430465212523702</v>
      </c>
    </row>
    <row r="28" spans="1:29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 t="s">
        <v>8</v>
      </c>
      <c r="F28" s="12" t="s">
        <v>8</v>
      </c>
      <c r="G28" s="12">
        <v>5975.1</v>
      </c>
      <c r="H28" s="12">
        <v>6966</v>
      </c>
      <c r="I28" s="12">
        <v>7741.2</v>
      </c>
      <c r="J28" s="12">
        <v>6774.8</v>
      </c>
      <c r="K28" s="12">
        <v>6921.2</v>
      </c>
      <c r="L28" s="12">
        <v>10226.116738977</v>
      </c>
      <c r="M28" s="12">
        <v>10045.522349905499</v>
      </c>
      <c r="N28" s="12">
        <v>11424.8273478922</v>
      </c>
      <c r="O28" s="12">
        <v>14802.421818175701</v>
      </c>
      <c r="P28" s="12">
        <v>22469.832051536301</v>
      </c>
      <c r="Q28" s="12">
        <v>30386.5265418786</v>
      </c>
      <c r="R28" s="12">
        <v>41438.299042606399</v>
      </c>
      <c r="S28" s="12">
        <v>51772.937316353702</v>
      </c>
      <c r="T28" s="12">
        <v>76256.607574612397</v>
      </c>
      <c r="U28" s="12">
        <v>48027.070405036699</v>
      </c>
      <c r="V28" s="12">
        <v>65510.6371104926</v>
      </c>
      <c r="W28" s="12">
        <v>89531.623556847</v>
      </c>
      <c r="X28" s="12">
        <v>91759.295108143895</v>
      </c>
      <c r="Y28" s="12">
        <v>90893.778505755006</v>
      </c>
      <c r="Z28" s="12">
        <v>86927.620218776297</v>
      </c>
      <c r="AA28" s="12">
        <v>52925.468591721998</v>
      </c>
      <c r="AB28" s="12">
        <v>17.144750234167098</v>
      </c>
      <c r="AC28" s="12">
        <v>5.5817922946316703</v>
      </c>
    </row>
    <row r="29" spans="1:29" s="13" customFormat="1" ht="20.100000000000001" customHeight="1" thickBot="1">
      <c r="A29" s="14" t="s">
        <v>33</v>
      </c>
      <c r="B29" s="15">
        <v>8268.1874122480094</v>
      </c>
      <c r="C29" s="15">
        <v>2071.9841999999999</v>
      </c>
      <c r="D29" s="15">
        <v>8041.67026650964</v>
      </c>
      <c r="E29" s="15">
        <v>11456.453879656199</v>
      </c>
      <c r="F29" s="15">
        <v>12668.831506444199</v>
      </c>
      <c r="G29" s="15">
        <v>14215.219966009399</v>
      </c>
      <c r="H29" s="15">
        <v>16438.073598184401</v>
      </c>
      <c r="I29" s="15">
        <v>16040.938479292299</v>
      </c>
      <c r="J29" s="15">
        <v>11383.546503027799</v>
      </c>
      <c r="K29" s="15">
        <v>13784.8154491023</v>
      </c>
      <c r="L29" s="15">
        <v>21301.275543538301</v>
      </c>
      <c r="M29" s="15">
        <v>17900.972235053701</v>
      </c>
      <c r="N29" s="15">
        <v>17014.6676953852</v>
      </c>
      <c r="O29" s="15">
        <v>24938.297596628199</v>
      </c>
      <c r="P29" s="15">
        <v>32771.632168306802</v>
      </c>
      <c r="Q29" s="15">
        <v>50077.397260274003</v>
      </c>
      <c r="R29" s="15">
        <v>64897.460155462402</v>
      </c>
      <c r="S29" s="15">
        <v>72694.881423692699</v>
      </c>
      <c r="T29" s="15">
        <v>98902.680285103706</v>
      </c>
      <c r="U29" s="15">
        <v>65889.143643439107</v>
      </c>
      <c r="V29" s="15">
        <v>76139.508378414394</v>
      </c>
      <c r="W29" s="15">
        <v>112951.73794363601</v>
      </c>
      <c r="X29" s="15">
        <v>128479.271753661</v>
      </c>
      <c r="Y29" s="15">
        <v>121924.627440857</v>
      </c>
      <c r="Z29" s="15">
        <v>111059.556883408</v>
      </c>
      <c r="AA29" s="15">
        <v>61391.008321380003</v>
      </c>
      <c r="AB29" s="15">
        <v>12.4803993483046</v>
      </c>
      <c r="AC29" s="15">
        <v>3.6472230123591101</v>
      </c>
    </row>
    <row r="30" spans="1:29" s="13" customFormat="1" ht="20.100000000000001" customHeight="1" thickBot="1">
      <c r="A30" s="11" t="s">
        <v>34</v>
      </c>
      <c r="B30" s="12" t="s">
        <v>8</v>
      </c>
      <c r="C30" s="12" t="s">
        <v>8</v>
      </c>
      <c r="D30" s="12" t="s">
        <v>8</v>
      </c>
      <c r="E30" s="12">
        <v>348.298</v>
      </c>
      <c r="F30" s="12">
        <v>372.62799999999999</v>
      </c>
      <c r="G30" s="12">
        <v>448.08199999999999</v>
      </c>
      <c r="H30" s="12">
        <v>562.66999999999996</v>
      </c>
      <c r="I30" s="12">
        <v>675.81</v>
      </c>
      <c r="J30" s="12">
        <v>597.87365016000001</v>
      </c>
      <c r="K30" s="12">
        <v>527.50236972000005</v>
      </c>
      <c r="L30" s="12">
        <v>572.96011765820003</v>
      </c>
      <c r="M30" s="12">
        <v>563.0363604204</v>
      </c>
      <c r="N30" s="12">
        <v>640.09684491099995</v>
      </c>
      <c r="O30" s="12">
        <v>748.52223879656799</v>
      </c>
      <c r="P30" s="12">
        <v>942.98431540520801</v>
      </c>
      <c r="Q30" s="12">
        <v>946.253441078783</v>
      </c>
      <c r="R30" s="12">
        <v>1284.7201149067</v>
      </c>
      <c r="S30" s="12">
        <v>2022.60598112923</v>
      </c>
      <c r="T30" s="12">
        <v>2680.8454095140601</v>
      </c>
      <c r="U30" s="12">
        <v>2332.01436056181</v>
      </c>
      <c r="V30" s="12">
        <v>2201.9497437618102</v>
      </c>
      <c r="W30" s="12">
        <v>3203.9008458019998</v>
      </c>
      <c r="X30" s="12">
        <v>3502.1072250123302</v>
      </c>
      <c r="Y30" s="12">
        <v>3815.6747866188398</v>
      </c>
      <c r="Z30" s="12">
        <v>3280.8391733599901</v>
      </c>
      <c r="AA30" s="12">
        <v>2399.9395762856502</v>
      </c>
      <c r="AB30" s="12">
        <v>5.4121999487960499</v>
      </c>
      <c r="AC30" s="12">
        <v>7.78512343058095</v>
      </c>
    </row>
    <row r="31" spans="1:29" s="13" customFormat="1" ht="20.100000000000001" customHeight="1" thickBot="1">
      <c r="A31" s="14" t="s">
        <v>35</v>
      </c>
      <c r="B31" s="15" t="s">
        <v>8</v>
      </c>
      <c r="C31" s="15" t="s">
        <v>8</v>
      </c>
      <c r="D31" s="15" t="s">
        <v>8</v>
      </c>
      <c r="E31" s="15" t="s">
        <v>8</v>
      </c>
      <c r="F31" s="15" t="s">
        <v>8</v>
      </c>
      <c r="G31" s="15" t="s">
        <v>8</v>
      </c>
      <c r="H31" s="15" t="s">
        <v>8</v>
      </c>
      <c r="I31" s="15" t="s">
        <v>8</v>
      </c>
      <c r="J31" s="15" t="s">
        <v>8</v>
      </c>
      <c r="K31" s="15" t="s">
        <v>8</v>
      </c>
      <c r="L31" s="15" t="s">
        <v>8</v>
      </c>
      <c r="M31" s="15" t="s">
        <v>8</v>
      </c>
      <c r="N31" s="15">
        <v>5730.4321518690704</v>
      </c>
      <c r="O31" s="15">
        <v>11263.9381473172</v>
      </c>
      <c r="P31" s="15">
        <v>11832.8640293765</v>
      </c>
      <c r="Q31" s="15">
        <v>13225.0923063997</v>
      </c>
      <c r="R31" s="15">
        <v>14486.624872382101</v>
      </c>
      <c r="S31" s="15">
        <v>16332.745748925699</v>
      </c>
      <c r="T31" s="15">
        <v>22089.183692620802</v>
      </c>
      <c r="U31" s="15">
        <v>21097.050714192599</v>
      </c>
      <c r="V31" s="15">
        <v>20728.852407414201</v>
      </c>
      <c r="W31" s="15">
        <v>25058.088081718401</v>
      </c>
      <c r="X31" s="15">
        <v>20133.1987562465</v>
      </c>
      <c r="Y31" s="15">
        <v>19974.7815421985</v>
      </c>
      <c r="Z31" s="15">
        <v>18851.063372928202</v>
      </c>
      <c r="AA31" s="15">
        <v>19366.8508742985</v>
      </c>
      <c r="AB31" s="15" t="s">
        <v>8</v>
      </c>
      <c r="AC31" s="15">
        <v>1.9355282443661099</v>
      </c>
    </row>
    <row r="32" spans="1:29" s="13" customFormat="1" ht="20.100000000000001" customHeight="1" thickBot="1">
      <c r="A32" s="11" t="s">
        <v>36</v>
      </c>
      <c r="B32" s="12">
        <v>11468.437847838401</v>
      </c>
      <c r="C32" s="12">
        <v>10800.4779466542</v>
      </c>
      <c r="D32" s="12">
        <v>10291.477468852499</v>
      </c>
      <c r="E32" s="12">
        <v>8599.0673145318997</v>
      </c>
      <c r="F32" s="12">
        <v>7741.2344806831798</v>
      </c>
      <c r="G32" s="12">
        <v>7513.4235579330798</v>
      </c>
      <c r="H32" s="12">
        <v>7955.8192220766396</v>
      </c>
      <c r="I32" s="12">
        <v>8204.1180170921598</v>
      </c>
      <c r="J32" s="12">
        <v>5365.7766524073504</v>
      </c>
      <c r="K32" s="12">
        <v>7334.8879118715604</v>
      </c>
      <c r="L32" s="12">
        <v>12210</v>
      </c>
      <c r="M32" s="12">
        <v>10818</v>
      </c>
      <c r="N32" s="12">
        <v>10252</v>
      </c>
      <c r="O32" s="12">
        <v>13320</v>
      </c>
      <c r="P32" s="12">
        <v>17862</v>
      </c>
      <c r="Q32" s="12">
        <v>29383</v>
      </c>
      <c r="R32" s="12">
        <v>37962</v>
      </c>
      <c r="S32" s="12">
        <v>47037.5</v>
      </c>
      <c r="T32" s="12">
        <v>62157.8</v>
      </c>
      <c r="U32" s="12">
        <v>37440</v>
      </c>
      <c r="V32" s="12">
        <v>49345.1</v>
      </c>
      <c r="W32" s="12">
        <v>19100.2</v>
      </c>
      <c r="X32" s="12">
        <v>61178.3</v>
      </c>
      <c r="Y32" s="12">
        <v>46197.8</v>
      </c>
      <c r="Z32" s="12" t="s">
        <v>8</v>
      </c>
      <c r="AA32" s="12" t="s">
        <v>8</v>
      </c>
      <c r="AB32" s="12">
        <v>14.7032961541441</v>
      </c>
      <c r="AC32" s="12" t="s">
        <v>8</v>
      </c>
    </row>
    <row r="33" spans="1:29" s="13" customFormat="1" ht="20.100000000000001" customHeight="1" thickBot="1">
      <c r="A33" s="14" t="s">
        <v>37</v>
      </c>
      <c r="B33" s="15">
        <v>32664.725726697201</v>
      </c>
      <c r="C33" s="15">
        <v>38086.349421832201</v>
      </c>
      <c r="D33" s="15">
        <v>44811.865770758202</v>
      </c>
      <c r="E33" s="15">
        <v>52649.571985493902</v>
      </c>
      <c r="F33" s="15">
        <v>66217.227227519703</v>
      </c>
      <c r="G33" s="15">
        <v>83368.732083645999</v>
      </c>
      <c r="H33" s="15">
        <v>92120.5472700588</v>
      </c>
      <c r="I33" s="15">
        <v>93265.596905057406</v>
      </c>
      <c r="J33" s="15">
        <v>83399.522216913494</v>
      </c>
      <c r="K33" s="15">
        <v>95967.605263157893</v>
      </c>
      <c r="L33" s="15">
        <v>112286.42105263199</v>
      </c>
      <c r="M33" s="15">
        <v>102362.894736842</v>
      </c>
      <c r="N33" s="15">
        <v>108234.289473684</v>
      </c>
      <c r="O33" s="15">
        <v>118569.842105263</v>
      </c>
      <c r="P33" s="15">
        <v>143900.46578947399</v>
      </c>
      <c r="Q33" s="15">
        <v>161352.67361709601</v>
      </c>
      <c r="R33" s="15">
        <v>182565.80681599199</v>
      </c>
      <c r="S33" s="15">
        <v>205620.99575912399</v>
      </c>
      <c r="T33" s="15">
        <v>229973.83006532301</v>
      </c>
      <c r="U33" s="15">
        <v>186349.50227530699</v>
      </c>
      <c r="V33" s="15">
        <v>222011.69477061401</v>
      </c>
      <c r="W33" s="15">
        <v>254006.73192313101</v>
      </c>
      <c r="X33" s="15">
        <v>249376.191546335</v>
      </c>
      <c r="Y33" s="15">
        <v>244385.449424516</v>
      </c>
      <c r="Z33" s="15">
        <v>249538.83398841499</v>
      </c>
      <c r="AA33" s="15">
        <v>210407.51677101801</v>
      </c>
      <c r="AB33" s="15">
        <v>6.3174504850361402</v>
      </c>
      <c r="AC33" s="15">
        <v>2.4197399263781398</v>
      </c>
    </row>
    <row r="34" spans="1:29" s="13" customFormat="1" ht="20.100000000000001" customHeight="1" thickBot="1">
      <c r="A34" s="11" t="s">
        <v>38</v>
      </c>
      <c r="B34" s="12">
        <v>179.1</v>
      </c>
      <c r="C34" s="12">
        <v>184.26967307343099</v>
      </c>
      <c r="D34" s="12">
        <v>219.361370754701</v>
      </c>
      <c r="E34" s="12">
        <v>213.373324</v>
      </c>
      <c r="F34" s="12">
        <v>272.84020535686301</v>
      </c>
      <c r="G34" s="12">
        <v>317.82909164760099</v>
      </c>
      <c r="H34" s="12">
        <v>368.96724162393701</v>
      </c>
      <c r="I34" s="12">
        <v>401.82736528366303</v>
      </c>
      <c r="J34" s="12">
        <v>426.929778395781</v>
      </c>
      <c r="K34" s="12">
        <v>434.26549659268602</v>
      </c>
      <c r="L34" s="12">
        <v>457.15496874332399</v>
      </c>
      <c r="M34" s="12">
        <v>464.26380731215198</v>
      </c>
      <c r="N34" s="12">
        <v>495.33941407353302</v>
      </c>
      <c r="O34" s="12">
        <v>583.91934171934599</v>
      </c>
      <c r="P34" s="12">
        <v>688.63037396854099</v>
      </c>
      <c r="Q34" s="12">
        <v>484.51636075431497</v>
      </c>
      <c r="R34" s="12">
        <v>777.11502770196</v>
      </c>
      <c r="S34" s="12">
        <v>1803.8813440906599</v>
      </c>
      <c r="T34" s="12">
        <v>1969.75075902106</v>
      </c>
      <c r="U34" s="12">
        <v>1712.1977398008</v>
      </c>
      <c r="V34" s="12">
        <v>2007.4357630506699</v>
      </c>
      <c r="W34" s="12">
        <v>2450.8608538560402</v>
      </c>
      <c r="X34" s="12">
        <v>2493.28434557429</v>
      </c>
      <c r="Y34" s="12">
        <v>2923.0827794521001</v>
      </c>
      <c r="Z34" s="12">
        <v>3316.0849688841099</v>
      </c>
      <c r="AA34" s="12">
        <v>3141.00510219746</v>
      </c>
      <c r="AB34" s="12">
        <v>5.0944126597519697</v>
      </c>
      <c r="AC34" s="12">
        <v>12.9774687846799</v>
      </c>
    </row>
    <row r="35" spans="1:29" s="13" customFormat="1" ht="20.100000000000001" customHeight="1" thickBot="1">
      <c r="A35" s="14" t="s">
        <v>39</v>
      </c>
      <c r="B35" s="15">
        <v>419.775178636558</v>
      </c>
      <c r="C35" s="15">
        <v>441.64108041903</v>
      </c>
      <c r="D35" s="15">
        <v>442.36353248559698</v>
      </c>
      <c r="E35" s="15">
        <v>446.77513611925599</v>
      </c>
      <c r="F35" s="15">
        <v>403.923096751098</v>
      </c>
      <c r="G35" s="15">
        <v>529.40164946497703</v>
      </c>
      <c r="H35" s="15">
        <v>524.70672430782702</v>
      </c>
      <c r="I35" s="15">
        <v>642.62751784909199</v>
      </c>
      <c r="J35" s="15">
        <v>639.603127351784</v>
      </c>
      <c r="K35" s="15">
        <v>680.762694363896</v>
      </c>
      <c r="L35" s="15">
        <v>643.13800395392798</v>
      </c>
      <c r="M35" s="15">
        <v>876.36596686816904</v>
      </c>
      <c r="N35" s="15">
        <v>1044.53130803004</v>
      </c>
      <c r="O35" s="15">
        <v>1152.0967625569699</v>
      </c>
      <c r="P35" s="15">
        <v>1217.5818586308001</v>
      </c>
      <c r="Q35" s="15">
        <v>1375.17309783774</v>
      </c>
      <c r="R35" s="15">
        <v>1863.6038090780701</v>
      </c>
      <c r="S35" s="15">
        <v>1932.8691944780801</v>
      </c>
      <c r="T35" s="15">
        <v>2551.4439274930301</v>
      </c>
      <c r="U35" s="15">
        <v>2128.0160387409301</v>
      </c>
      <c r="V35" s="15">
        <v>2436.3133104159601</v>
      </c>
      <c r="W35" s="15">
        <v>2800.6567128555898</v>
      </c>
      <c r="X35" s="15">
        <v>3346.0950062564698</v>
      </c>
      <c r="Y35" s="15">
        <v>3301.8597205799001</v>
      </c>
      <c r="Z35" s="15">
        <v>3235.7726050349302</v>
      </c>
      <c r="AA35" s="15" t="s">
        <v>8</v>
      </c>
      <c r="AB35" s="15">
        <v>11.311007805639999</v>
      </c>
      <c r="AC35" s="15" t="s">
        <v>8</v>
      </c>
    </row>
    <row r="36" spans="1:29" s="13" customFormat="1" ht="20.100000000000001" customHeight="1" thickBot="1">
      <c r="A36" s="11" t="s">
        <v>40</v>
      </c>
      <c r="B36" s="12">
        <v>470.66704710392099</v>
      </c>
      <c r="C36" s="12">
        <v>466.96700055931302</v>
      </c>
      <c r="D36" s="12">
        <v>426.92620372471703</v>
      </c>
      <c r="E36" s="12">
        <v>424.36692488635299</v>
      </c>
      <c r="F36" s="12">
        <v>425.66053004248403</v>
      </c>
      <c r="G36" s="12">
        <v>504.28327403963499</v>
      </c>
      <c r="H36" s="12">
        <v>511.59559350442697</v>
      </c>
      <c r="I36" s="12">
        <v>458.527965580824</v>
      </c>
      <c r="J36" s="12">
        <v>392.612669175093</v>
      </c>
      <c r="K36" s="12" t="s">
        <v>8</v>
      </c>
      <c r="L36" s="12" t="s">
        <v>8</v>
      </c>
      <c r="M36" s="12" t="s">
        <v>8</v>
      </c>
      <c r="N36" s="12" t="s">
        <v>8</v>
      </c>
      <c r="O36" s="12" t="s">
        <v>8</v>
      </c>
      <c r="P36" s="12" t="s">
        <v>8</v>
      </c>
      <c r="Q36" s="12" t="s">
        <v>8</v>
      </c>
      <c r="R36" s="12" t="s">
        <v>8</v>
      </c>
      <c r="S36" s="12" t="s">
        <v>8</v>
      </c>
      <c r="T36" s="12" t="s">
        <v>8</v>
      </c>
      <c r="U36" s="12" t="s">
        <v>8</v>
      </c>
      <c r="V36" s="12" t="s">
        <v>8</v>
      </c>
      <c r="W36" s="12" t="s">
        <v>8</v>
      </c>
      <c r="X36" s="12">
        <v>2786.12347504023</v>
      </c>
      <c r="Y36" s="12">
        <v>2837.7141861688401</v>
      </c>
      <c r="Z36" s="12">
        <v>2216.87668874357</v>
      </c>
      <c r="AA36" s="12">
        <v>1634.7369213203899</v>
      </c>
      <c r="AB36" s="12" t="s">
        <v>8</v>
      </c>
      <c r="AC36" s="12" t="s">
        <v>8</v>
      </c>
    </row>
    <row r="37" spans="1:29" s="13" customFormat="1" ht="20.100000000000001" customHeight="1" thickBot="1">
      <c r="A37" s="14" t="s">
        <v>41</v>
      </c>
      <c r="B37" s="15">
        <v>6238.5588237970396</v>
      </c>
      <c r="C37" s="15">
        <v>6117.3484330762503</v>
      </c>
      <c r="D37" s="15">
        <v>6377.1137431737998</v>
      </c>
      <c r="E37" s="15">
        <v>6067.2937489262604</v>
      </c>
      <c r="F37" s="15">
        <v>6458.2028238405701</v>
      </c>
      <c r="G37" s="15">
        <v>7566.0674085600504</v>
      </c>
      <c r="H37" s="15">
        <v>8177.95037044948</v>
      </c>
      <c r="I37" s="15">
        <v>7863.0378163079904</v>
      </c>
      <c r="J37" s="15">
        <v>8280.0454894922896</v>
      </c>
      <c r="K37" s="15">
        <v>8817.5544650231295</v>
      </c>
      <c r="L37" s="15">
        <v>8850.8865280960399</v>
      </c>
      <c r="M37" s="15">
        <v>9547.6633364224908</v>
      </c>
      <c r="N37" s="15">
        <v>10522.628112547</v>
      </c>
      <c r="O37" s="15">
        <v>12333.845068840999</v>
      </c>
      <c r="P37" s="15">
        <v>14498.3169617924</v>
      </c>
      <c r="Q37" s="15">
        <v>16592.106518674202</v>
      </c>
      <c r="R37" s="15">
        <v>19415.061368558501</v>
      </c>
      <c r="S37" s="15">
        <v>23949.506257587502</v>
      </c>
      <c r="T37" s="15">
        <v>30553.9369784759</v>
      </c>
      <c r="U37" s="15">
        <v>23998.812767224699</v>
      </c>
      <c r="V37" s="15">
        <v>27045.4598565698</v>
      </c>
      <c r="W37" s="15">
        <v>31844.8111227425</v>
      </c>
      <c r="X37" s="15">
        <v>32338.623017300499</v>
      </c>
      <c r="Y37" s="15">
        <v>32614.4038764055</v>
      </c>
      <c r="Z37" s="15">
        <v>35827.497716762598</v>
      </c>
      <c r="AA37" s="15">
        <v>33292.321658943401</v>
      </c>
      <c r="AB37" s="15">
        <v>8.36088773240464</v>
      </c>
      <c r="AC37" s="15">
        <v>5.6427323213244804</v>
      </c>
    </row>
    <row r="38" spans="1:29" s="13" customFormat="1" ht="20.100000000000001" customHeight="1" thickBot="1">
      <c r="A38" s="11" t="s">
        <v>42</v>
      </c>
      <c r="B38" s="12" t="s">
        <v>8</v>
      </c>
      <c r="C38" s="12" t="s">
        <v>8</v>
      </c>
      <c r="D38" s="12" t="s">
        <v>8</v>
      </c>
      <c r="E38" s="12" t="s">
        <v>8</v>
      </c>
      <c r="F38" s="12" t="s">
        <v>8</v>
      </c>
      <c r="G38" s="12" t="s">
        <v>8</v>
      </c>
      <c r="H38" s="12" t="s">
        <v>8</v>
      </c>
      <c r="I38" s="12" t="s">
        <v>8</v>
      </c>
      <c r="J38" s="12" t="s">
        <v>8</v>
      </c>
      <c r="K38" s="12" t="s">
        <v>8</v>
      </c>
      <c r="L38" s="12" t="s">
        <v>8</v>
      </c>
      <c r="M38" s="12" t="s">
        <v>8</v>
      </c>
      <c r="N38" s="12" t="s">
        <v>8</v>
      </c>
      <c r="O38" s="12" t="s">
        <v>8</v>
      </c>
      <c r="P38" s="12" t="s">
        <v>8</v>
      </c>
      <c r="Q38" s="12">
        <v>2087.22532195638</v>
      </c>
      <c r="R38" s="12">
        <v>2776.77082902961</v>
      </c>
      <c r="S38" s="12">
        <v>2870.8485820313099</v>
      </c>
      <c r="T38" s="12">
        <v>3208.5603774364099</v>
      </c>
      <c r="U38" s="12">
        <v>2758.8537947751101</v>
      </c>
      <c r="V38" s="12">
        <v>2578.1491917796502</v>
      </c>
      <c r="W38" s="12">
        <v>3484.2674948363601</v>
      </c>
      <c r="X38" s="12">
        <v>4647.6484466591801</v>
      </c>
      <c r="Y38" s="12">
        <v>4768.1070245421597</v>
      </c>
      <c r="Z38" s="12">
        <v>4641.2333857517497</v>
      </c>
      <c r="AA38" s="12">
        <v>4135.8915817286197</v>
      </c>
      <c r="AB38" s="12" t="s">
        <v>8</v>
      </c>
      <c r="AC38" s="12">
        <v>6.7610528144387301</v>
      </c>
    </row>
    <row r="39" spans="1:29" s="13" customFormat="1" ht="20.100000000000001" customHeight="1" thickBot="1">
      <c r="A39" s="14" t="s">
        <v>43</v>
      </c>
      <c r="B39" s="15">
        <v>532.83790786894201</v>
      </c>
      <c r="C39" s="15">
        <v>401.07844390538497</v>
      </c>
      <c r="D39" s="15">
        <v>404.98421067833402</v>
      </c>
      <c r="E39" s="15">
        <v>336.87714022252698</v>
      </c>
      <c r="F39" s="15">
        <v>257.20423677496501</v>
      </c>
      <c r="G39" s="15">
        <v>321.347302078268</v>
      </c>
      <c r="H39" s="15">
        <v>368.329791532071</v>
      </c>
      <c r="I39" s="15">
        <v>310.50627047510801</v>
      </c>
      <c r="J39" s="15">
        <v>369.30984767320803</v>
      </c>
      <c r="K39" s="15">
        <v>320.89374459018302</v>
      </c>
      <c r="L39" s="15">
        <v>320.61461624192901</v>
      </c>
      <c r="M39" s="15">
        <v>329.20644368953401</v>
      </c>
      <c r="N39" s="15">
        <v>329.99984620708102</v>
      </c>
      <c r="O39" s="15">
        <v>415.13398090901399</v>
      </c>
      <c r="P39" s="15">
        <v>530.06067005483703</v>
      </c>
      <c r="Q39" s="15">
        <v>565.09194734517803</v>
      </c>
      <c r="R39" s="15">
        <v>598.50816500032795</v>
      </c>
      <c r="S39" s="15">
        <v>747.15797758135602</v>
      </c>
      <c r="T39" s="15">
        <v>1043.1320182141201</v>
      </c>
      <c r="U39" s="15">
        <v>1096.7768656986</v>
      </c>
      <c r="V39" s="15">
        <v>1270.05286456249</v>
      </c>
      <c r="W39" s="15">
        <v>1339.6681412837199</v>
      </c>
      <c r="X39" s="15">
        <v>1517.79787107886</v>
      </c>
      <c r="Y39" s="15">
        <v>1735.67916566278</v>
      </c>
      <c r="Z39" s="15" t="s">
        <v>8</v>
      </c>
      <c r="AA39" s="15" t="s">
        <v>8</v>
      </c>
      <c r="AB39" s="15">
        <v>5.1531191360460999</v>
      </c>
      <c r="AC39" s="15" t="s">
        <v>8</v>
      </c>
    </row>
    <row r="40" spans="1:29" s="13" customFormat="1" ht="20.100000000000001" customHeight="1" thickBot="1">
      <c r="A40" s="11" t="s">
        <v>44</v>
      </c>
      <c r="B40" s="12">
        <v>14550.3815379359</v>
      </c>
      <c r="C40" s="12">
        <v>13140.2036984019</v>
      </c>
      <c r="D40" s="12">
        <v>12843.759890773101</v>
      </c>
      <c r="E40" s="12">
        <v>11072.588286698099</v>
      </c>
      <c r="F40" s="12">
        <v>9829.9690852882304</v>
      </c>
      <c r="G40" s="12">
        <v>12341.9770561885</v>
      </c>
      <c r="H40" s="12">
        <v>16849.633974706801</v>
      </c>
      <c r="I40" s="12">
        <v>15993.742203887099</v>
      </c>
      <c r="J40" s="12">
        <v>9854.8732109773991</v>
      </c>
      <c r="K40" s="12">
        <v>13855.8839742208</v>
      </c>
      <c r="L40" s="12">
        <v>20965.436458511602</v>
      </c>
      <c r="M40" s="12">
        <v>19644.892959487599</v>
      </c>
      <c r="N40" s="12">
        <v>18137.444461162198</v>
      </c>
      <c r="O40" s="12">
        <v>27448.7264780435</v>
      </c>
      <c r="P40" s="12">
        <v>38102.757791757402</v>
      </c>
      <c r="Q40" s="12">
        <v>56994.046159824502</v>
      </c>
      <c r="R40" s="12">
        <v>59232.839880528598</v>
      </c>
      <c r="S40" s="12">
        <v>67494.191473749495</v>
      </c>
      <c r="T40" s="12">
        <v>88023.848293463001</v>
      </c>
      <c r="U40" s="12">
        <v>58384.595091085903</v>
      </c>
      <c r="V40" s="12">
        <v>82698.980431776799</v>
      </c>
      <c r="W40" s="12">
        <v>102438.07943494699</v>
      </c>
      <c r="X40" s="12">
        <v>98524.143135897597</v>
      </c>
      <c r="Y40" s="12">
        <v>99419.264724260502</v>
      </c>
      <c r="Z40" s="12">
        <v>83902.730034667897</v>
      </c>
      <c r="AA40" s="12">
        <v>50078.975300006801</v>
      </c>
      <c r="AB40" s="12">
        <v>14.8940959579908</v>
      </c>
      <c r="AC40" s="12">
        <v>1.46820907468757</v>
      </c>
    </row>
    <row r="41" spans="1:29" s="13" customFormat="1" ht="20.100000000000001" customHeight="1" thickBot="1">
      <c r="A41" s="14" t="s">
        <v>45</v>
      </c>
      <c r="B41" s="15">
        <v>5576.5929778933696</v>
      </c>
      <c r="C41" s="15">
        <v>4932.6397919375804</v>
      </c>
      <c r="D41" s="15">
        <v>5568.27048114434</v>
      </c>
      <c r="E41" s="15">
        <v>5378.4135590274</v>
      </c>
      <c r="F41" s="15">
        <v>5555.2666522141299</v>
      </c>
      <c r="G41" s="15">
        <v>6078.0235255791304</v>
      </c>
      <c r="H41" s="15">
        <v>7610.2</v>
      </c>
      <c r="I41" s="15">
        <v>7925.8</v>
      </c>
      <c r="J41" s="15">
        <v>5908.1</v>
      </c>
      <c r="K41" s="15">
        <v>7650.3</v>
      </c>
      <c r="L41" s="15">
        <v>11769.8</v>
      </c>
      <c r="M41" s="15">
        <v>11680.104031209399</v>
      </c>
      <c r="N41" s="15">
        <v>11776.33289987</v>
      </c>
      <c r="O41" s="15">
        <v>12325.097529258799</v>
      </c>
      <c r="P41" s="15">
        <v>14117.035110533199</v>
      </c>
      <c r="Q41" s="15">
        <v>19630.689206761999</v>
      </c>
      <c r="R41" s="15">
        <v>22897.2691807542</v>
      </c>
      <c r="S41" s="15">
        <v>26374.512353706101</v>
      </c>
      <c r="T41" s="15">
        <v>39544.863459037697</v>
      </c>
      <c r="U41" s="15">
        <v>29271.7815344603</v>
      </c>
      <c r="V41" s="15">
        <v>38408.322496749002</v>
      </c>
      <c r="W41" s="15">
        <v>49413.763850700401</v>
      </c>
      <c r="X41" s="15">
        <v>54825.344236012003</v>
      </c>
      <c r="Y41" s="15">
        <v>59384.526412186999</v>
      </c>
      <c r="Z41" s="15">
        <v>56694.572305629597</v>
      </c>
      <c r="AA41" s="15">
        <v>39165.686391197101</v>
      </c>
      <c r="AB41" s="15">
        <v>11.210635298963499</v>
      </c>
      <c r="AC41" s="15">
        <v>9.09002696466084</v>
      </c>
    </row>
    <row r="42" spans="1:29" s="13" customFormat="1" ht="20.100000000000001" customHeight="1" thickBot="1">
      <c r="A42" s="11" t="s">
        <v>46</v>
      </c>
      <c r="B42" s="12">
        <v>6834.7262340408597</v>
      </c>
      <c r="C42" s="12">
        <v>7941.7364128345798</v>
      </c>
      <c r="D42" s="12">
        <v>8472.5736666056491</v>
      </c>
      <c r="E42" s="12">
        <v>8366.3685314847899</v>
      </c>
      <c r="F42" s="12">
        <v>8869.4556117275897</v>
      </c>
      <c r="G42" s="12">
        <v>10213.602183159701</v>
      </c>
      <c r="H42" s="12">
        <v>10523.484820740099</v>
      </c>
      <c r="I42" s="12">
        <v>9975.8954986724602</v>
      </c>
      <c r="J42" s="12">
        <v>9155</v>
      </c>
      <c r="K42" s="12">
        <v>8945</v>
      </c>
      <c r="L42" s="12">
        <v>9997</v>
      </c>
      <c r="M42" s="12">
        <v>10471</v>
      </c>
      <c r="N42" s="12">
        <v>12158</v>
      </c>
      <c r="O42" s="12">
        <v>14775</v>
      </c>
      <c r="P42" s="12">
        <v>16027.01</v>
      </c>
      <c r="Q42" s="12">
        <v>19105</v>
      </c>
      <c r="R42" s="12">
        <v>20540</v>
      </c>
      <c r="S42" s="12">
        <v>21946</v>
      </c>
      <c r="T42" s="12">
        <v>25472.5</v>
      </c>
      <c r="U42" s="12">
        <v>22313</v>
      </c>
      <c r="V42" s="12">
        <v>28056</v>
      </c>
      <c r="W42" s="12">
        <v>31433</v>
      </c>
      <c r="X42" s="12">
        <v>31374</v>
      </c>
      <c r="Y42" s="12">
        <v>30043</v>
      </c>
      <c r="Z42" s="12">
        <v>30600</v>
      </c>
      <c r="AA42" s="12">
        <v>28511</v>
      </c>
      <c r="AB42" s="12">
        <v>7.5736902051159802</v>
      </c>
      <c r="AC42" s="12">
        <v>4.4851803514414303</v>
      </c>
    </row>
    <row r="43" spans="1:29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>
        <v>763.6</v>
      </c>
      <c r="H43" s="15">
        <v>823</v>
      </c>
      <c r="I43" s="15">
        <v>893.2</v>
      </c>
      <c r="J43" s="15">
        <v>994.87852347911405</v>
      </c>
      <c r="K43" s="15">
        <v>1039.42209196064</v>
      </c>
      <c r="L43" s="15">
        <v>884.96825518662001</v>
      </c>
      <c r="M43" s="15">
        <v>615.9</v>
      </c>
      <c r="N43" s="15">
        <v>477.8</v>
      </c>
      <c r="O43" s="15">
        <v>515.09561048491605</v>
      </c>
      <c r="P43" s="15">
        <v>596.79999999999995</v>
      </c>
      <c r="Q43" s="15">
        <v>723.29600000000005</v>
      </c>
      <c r="R43" s="15">
        <v>736.28499999999997</v>
      </c>
      <c r="S43" s="15">
        <v>1066.2860000000001</v>
      </c>
      <c r="T43" s="15">
        <v>1165</v>
      </c>
      <c r="U43" s="15">
        <v>1133.3</v>
      </c>
      <c r="V43" s="15">
        <v>1367.3</v>
      </c>
      <c r="W43" s="15">
        <v>1799.40919517103</v>
      </c>
      <c r="X43" s="15">
        <v>1871.09271137725</v>
      </c>
      <c r="Y43" s="15">
        <v>2071.8094437966802</v>
      </c>
      <c r="Z43" s="15">
        <v>2172.25657</v>
      </c>
      <c r="AA43" s="15">
        <v>2322.67771561775</v>
      </c>
      <c r="AB43" s="15">
        <v>-5.86367990386535</v>
      </c>
      <c r="AC43" s="15">
        <v>12.871463360736101</v>
      </c>
    </row>
    <row r="44" spans="1:29" s="13" customFormat="1" ht="20.100000000000001" customHeight="1" thickBot="1">
      <c r="A44" s="11" t="s">
        <v>48</v>
      </c>
      <c r="B44" s="12" t="s">
        <v>8</v>
      </c>
      <c r="C44" s="12" t="s">
        <v>8</v>
      </c>
      <c r="D44" s="12" t="s">
        <v>8</v>
      </c>
      <c r="E44" s="12" t="s">
        <v>8</v>
      </c>
      <c r="F44" s="12" t="s">
        <v>8</v>
      </c>
      <c r="G44" s="12" t="s">
        <v>8</v>
      </c>
      <c r="H44" s="12" t="s">
        <v>8</v>
      </c>
      <c r="I44" s="12" t="s">
        <v>8</v>
      </c>
      <c r="J44" s="12" t="s">
        <v>8</v>
      </c>
      <c r="K44" s="12" t="s">
        <v>8</v>
      </c>
      <c r="L44" s="12" t="s">
        <v>8</v>
      </c>
      <c r="M44" s="12" t="s">
        <v>8</v>
      </c>
      <c r="N44" s="12" t="s">
        <v>8</v>
      </c>
      <c r="O44" s="12" t="s">
        <v>8</v>
      </c>
      <c r="P44" s="12" t="s">
        <v>8</v>
      </c>
      <c r="Q44" s="12" t="s">
        <v>8</v>
      </c>
      <c r="R44" s="12" t="s">
        <v>8</v>
      </c>
      <c r="S44" s="12" t="s">
        <v>8</v>
      </c>
      <c r="T44" s="12" t="s">
        <v>8</v>
      </c>
      <c r="U44" s="12" t="s">
        <v>8</v>
      </c>
      <c r="V44" s="12" t="s">
        <v>8</v>
      </c>
      <c r="W44" s="12">
        <v>121837.912087912</v>
      </c>
      <c r="X44" s="12">
        <v>142876.098901099</v>
      </c>
      <c r="Y44" s="12">
        <v>144510.43956043999</v>
      </c>
      <c r="Z44" s="12">
        <v>140228.84615384601</v>
      </c>
      <c r="AA44" s="12">
        <v>92291.208791208803</v>
      </c>
      <c r="AB44" s="12" t="s">
        <v>8</v>
      </c>
      <c r="AC44" s="12" t="s">
        <v>8</v>
      </c>
    </row>
    <row r="45" spans="1:29" s="13" customFormat="1" ht="20.100000000000001" customHeight="1" thickBot="1">
      <c r="A45" s="14" t="s">
        <v>49</v>
      </c>
      <c r="B45" s="15">
        <v>47381.333333333299</v>
      </c>
      <c r="C45" s="15">
        <v>50629.333333333299</v>
      </c>
      <c r="D45" s="15">
        <v>53681.866666666698</v>
      </c>
      <c r="E45" s="15">
        <v>45617.333333333299</v>
      </c>
      <c r="F45" s="15">
        <v>45899.466666666704</v>
      </c>
      <c r="G45" s="15">
        <v>53449.599999999999</v>
      </c>
      <c r="H45" s="15">
        <v>63416.266666666699</v>
      </c>
      <c r="I45" s="15">
        <v>64902.400000000001</v>
      </c>
      <c r="J45" s="15">
        <v>43493.333333333299</v>
      </c>
      <c r="K45" s="15">
        <v>56061.466666666704</v>
      </c>
      <c r="L45" s="15">
        <v>82259.466666666704</v>
      </c>
      <c r="M45" s="15">
        <v>72980.546133333293</v>
      </c>
      <c r="N45" s="15">
        <v>77641.2</v>
      </c>
      <c r="O45" s="15">
        <v>98956.906666666706</v>
      </c>
      <c r="P45" s="15">
        <v>131849.33333333299</v>
      </c>
      <c r="Q45" s="15">
        <v>192122.22839986699</v>
      </c>
      <c r="R45" s="15">
        <v>225506.93765970599</v>
      </c>
      <c r="S45" s="15">
        <v>249714.51154960401</v>
      </c>
      <c r="T45" s="15">
        <v>322853.64826666698</v>
      </c>
      <c r="U45" s="15">
        <v>202056.547066667</v>
      </c>
      <c r="V45" s="15">
        <v>261831.17334159999</v>
      </c>
      <c r="W45" s="15">
        <v>376224.21120000002</v>
      </c>
      <c r="X45" s="15">
        <v>399419.45480000001</v>
      </c>
      <c r="Y45" s="15">
        <v>387745.71720000001</v>
      </c>
      <c r="Z45" s="15">
        <v>354973.16349333298</v>
      </c>
      <c r="AA45" s="15">
        <v>218010.394722267</v>
      </c>
      <c r="AB45" s="15">
        <v>12.821304698652099</v>
      </c>
      <c r="AC45" s="15">
        <v>3.3772467491079499</v>
      </c>
    </row>
    <row r="46" spans="1:29" s="13" customFormat="1" ht="20.100000000000001" customHeight="1" thickBot="1">
      <c r="A46" s="11" t="s">
        <v>50</v>
      </c>
      <c r="B46" s="12">
        <v>1452.6667328947899</v>
      </c>
      <c r="C46" s="12">
        <v>1297.1678061524999</v>
      </c>
      <c r="D46" s="12">
        <v>1342.0136135411601</v>
      </c>
      <c r="E46" s="12">
        <v>1150.71702120859</v>
      </c>
      <c r="F46" s="12">
        <v>1231.11350705124</v>
      </c>
      <c r="G46" s="12">
        <v>1505.8046084044099</v>
      </c>
      <c r="H46" s="12">
        <v>1362.4976810855901</v>
      </c>
      <c r="I46" s="12">
        <v>1271.7816544099201</v>
      </c>
      <c r="J46" s="12">
        <v>1392.64806958595</v>
      </c>
      <c r="K46" s="12">
        <v>1442.2774921790499</v>
      </c>
      <c r="L46" s="12">
        <v>1306.2556062608701</v>
      </c>
      <c r="M46" s="12">
        <v>1400.094251668</v>
      </c>
      <c r="N46" s="12">
        <v>1520.78614029251</v>
      </c>
      <c r="O46" s="12">
        <v>1820.46547974078</v>
      </c>
      <c r="P46" s="12">
        <v>2178.7243920835299</v>
      </c>
      <c r="Q46" s="12">
        <v>2354.7583240050999</v>
      </c>
      <c r="R46" s="12">
        <v>2400.7912502577401</v>
      </c>
      <c r="S46" s="12">
        <v>2873.8691059786402</v>
      </c>
      <c r="T46" s="12">
        <v>3493.9741786653899</v>
      </c>
      <c r="U46" s="12">
        <v>3114.6181682843799</v>
      </c>
      <c r="V46" s="12">
        <v>3212.4910518737402</v>
      </c>
      <c r="W46" s="12">
        <v>3787.7691502396401</v>
      </c>
      <c r="X46" s="12">
        <v>3967.3407495207398</v>
      </c>
      <c r="Y46" s="12">
        <v>4208.3542879317401</v>
      </c>
      <c r="Z46" s="12">
        <v>4297.6459504056602</v>
      </c>
      <c r="AA46" s="12" t="s">
        <v>8</v>
      </c>
      <c r="AB46" s="12">
        <v>6.4156616567766296</v>
      </c>
      <c r="AC46" s="12" t="s">
        <v>8</v>
      </c>
    </row>
    <row r="47" spans="1:29" s="13" customFormat="1" ht="20.100000000000001" customHeight="1" thickBot="1">
      <c r="A47" s="14" t="s">
        <v>51</v>
      </c>
      <c r="B47" s="15">
        <v>209.65911904696401</v>
      </c>
      <c r="C47" s="15">
        <v>217.13650458645699</v>
      </c>
      <c r="D47" s="15">
        <v>197.41818449996299</v>
      </c>
      <c r="E47" s="15">
        <v>176.77413461745999</v>
      </c>
      <c r="F47" s="15">
        <v>216.175585525467</v>
      </c>
      <c r="G47" s="15">
        <v>128.306896814266</v>
      </c>
      <c r="H47" s="15">
        <v>109.63260230305799</v>
      </c>
      <c r="I47" s="15">
        <v>47.603395883268398</v>
      </c>
      <c r="J47" s="15">
        <v>50.693775589690098</v>
      </c>
      <c r="K47" s="15">
        <v>28.631494932643101</v>
      </c>
      <c r="L47" s="15">
        <v>55.045037939893597</v>
      </c>
      <c r="M47" s="15">
        <v>81.119282029550405</v>
      </c>
      <c r="N47" s="15">
        <v>98.175532972267405</v>
      </c>
      <c r="O47" s="15">
        <v>176.853711038451</v>
      </c>
      <c r="P47" s="15">
        <v>207.61801549256</v>
      </c>
      <c r="Q47" s="15">
        <v>261.78219537476798</v>
      </c>
      <c r="R47" s="15">
        <v>302.51830100235799</v>
      </c>
      <c r="S47" s="15">
        <v>330.51763197504198</v>
      </c>
      <c r="T47" s="15">
        <v>330.45921482218199</v>
      </c>
      <c r="U47" s="15">
        <v>368.30950631670999</v>
      </c>
      <c r="V47" s="15">
        <v>416.86729815913702</v>
      </c>
      <c r="W47" s="15">
        <v>538.26348370000505</v>
      </c>
      <c r="X47" s="15">
        <v>1231.3457057381199</v>
      </c>
      <c r="Y47" s="15">
        <v>1757.3617950346199</v>
      </c>
      <c r="Z47" s="15">
        <v>1486.2603676670001</v>
      </c>
      <c r="AA47" s="15" t="s">
        <v>8</v>
      </c>
      <c r="AB47" s="15">
        <v>18.836249343164699</v>
      </c>
      <c r="AC47" s="15" t="s">
        <v>8</v>
      </c>
    </row>
    <row r="48" spans="1:29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 t="s">
        <v>8</v>
      </c>
      <c r="AA48" s="12" t="s">
        <v>8</v>
      </c>
      <c r="AB48" s="12" t="s">
        <v>8</v>
      </c>
      <c r="AC48" s="12" t="s">
        <v>8</v>
      </c>
    </row>
    <row r="49" spans="1:29" s="13" customFormat="1" ht="20.100000000000001" customHeight="1" thickBot="1">
      <c r="A49" s="14" t="s">
        <v>53</v>
      </c>
      <c r="B49" s="15">
        <v>499</v>
      </c>
      <c r="C49" s="15">
        <v>379.5</v>
      </c>
      <c r="D49" s="15">
        <v>368.9</v>
      </c>
      <c r="E49" s="15">
        <v>375.7</v>
      </c>
      <c r="F49" s="15">
        <v>600.1</v>
      </c>
      <c r="G49" s="15">
        <v>681</v>
      </c>
      <c r="H49" s="15">
        <v>671</v>
      </c>
      <c r="I49" s="15">
        <v>625.70000000000005</v>
      </c>
      <c r="J49" s="15">
        <v>611.5</v>
      </c>
      <c r="K49" s="15">
        <v>861.7</v>
      </c>
      <c r="L49" s="15">
        <v>1834.1</v>
      </c>
      <c r="M49" s="15">
        <v>1713.3</v>
      </c>
      <c r="N49" s="15">
        <v>2081.2800000000002</v>
      </c>
      <c r="O49" s="15">
        <v>2578.65</v>
      </c>
      <c r="P49" s="15">
        <v>3821.88</v>
      </c>
      <c r="Q49" s="15">
        <v>4971.3033287082499</v>
      </c>
      <c r="R49" s="15">
        <v>5930.48379011214</v>
      </c>
      <c r="S49" s="15">
        <v>9389.6529015013293</v>
      </c>
      <c r="T49" s="15">
        <v>12087.993690433001</v>
      </c>
      <c r="U49" s="15">
        <v>8581.14297282794</v>
      </c>
      <c r="V49" s="15">
        <v>11646.4212634664</v>
      </c>
      <c r="W49" s="15">
        <v>11026.1765414481</v>
      </c>
      <c r="X49" s="15">
        <v>5125.3009297531999</v>
      </c>
      <c r="Y49" s="15">
        <v>6047.7079285550699</v>
      </c>
      <c r="Z49" s="15">
        <v>6021.7779245966904</v>
      </c>
      <c r="AA49" s="15">
        <v>4935.9087556869399</v>
      </c>
      <c r="AB49" s="15">
        <v>27.792560338333999</v>
      </c>
      <c r="AC49" s="15">
        <v>-5.7808599646597596</v>
      </c>
    </row>
    <row r="50" spans="1:29" s="13" customFormat="1" ht="20.100000000000001" customHeight="1" thickBot="1">
      <c r="A50" s="11" t="s">
        <v>54</v>
      </c>
      <c r="B50" s="12" t="s">
        <v>8</v>
      </c>
      <c r="C50" s="12" t="s">
        <v>8</v>
      </c>
      <c r="D50" s="12" t="s">
        <v>8</v>
      </c>
      <c r="E50" s="12" t="s">
        <v>8</v>
      </c>
      <c r="F50" s="12" t="s">
        <v>8</v>
      </c>
      <c r="G50" s="12" t="s">
        <v>8</v>
      </c>
      <c r="H50" s="12" t="s">
        <v>8</v>
      </c>
      <c r="I50" s="12" t="s">
        <v>8</v>
      </c>
      <c r="J50" s="12" t="s">
        <v>8</v>
      </c>
      <c r="K50" s="12" t="s">
        <v>8</v>
      </c>
      <c r="L50" s="12" t="s">
        <v>8</v>
      </c>
      <c r="M50" s="12" t="s">
        <v>8</v>
      </c>
      <c r="N50" s="12" t="s">
        <v>8</v>
      </c>
      <c r="O50" s="12" t="s">
        <v>8</v>
      </c>
      <c r="P50" s="12" t="s">
        <v>8</v>
      </c>
      <c r="Q50" s="12">
        <v>1415.6</v>
      </c>
      <c r="R50" s="12">
        <v>1411.1</v>
      </c>
      <c r="S50" s="12">
        <v>1612.4</v>
      </c>
      <c r="T50" s="12">
        <v>2027.7</v>
      </c>
      <c r="U50" s="12">
        <v>1688.5</v>
      </c>
      <c r="V50" s="12">
        <v>2325.5</v>
      </c>
      <c r="W50" s="12">
        <v>2847.6549896365</v>
      </c>
      <c r="X50" s="12">
        <v>2871.8289161809398</v>
      </c>
      <c r="Y50" s="12">
        <v>2588.8851927245601</v>
      </c>
      <c r="Z50" s="12">
        <v>2351.5405081562099</v>
      </c>
      <c r="AA50" s="12">
        <v>1843.1407603213299</v>
      </c>
      <c r="AB50" s="12" t="s">
        <v>8</v>
      </c>
      <c r="AC50" s="12">
        <v>5.00794030641429</v>
      </c>
    </row>
    <row r="51" spans="1:29" s="13" customFormat="1" ht="20.100000000000001" customHeight="1" thickBot="1">
      <c r="A51" s="14" t="s">
        <v>55</v>
      </c>
      <c r="B51" s="15">
        <v>5029.6000000000004</v>
      </c>
      <c r="C51" s="15">
        <v>4502.5</v>
      </c>
      <c r="D51" s="15">
        <v>4380.6000000000004</v>
      </c>
      <c r="E51" s="15">
        <v>4848</v>
      </c>
      <c r="F51" s="15">
        <v>5192</v>
      </c>
      <c r="G51" s="15">
        <v>5757</v>
      </c>
      <c r="H51" s="15">
        <v>5970</v>
      </c>
      <c r="I51" s="15">
        <v>5639</v>
      </c>
      <c r="J51" s="15">
        <v>4808</v>
      </c>
      <c r="K51" s="15">
        <v>5457</v>
      </c>
      <c r="L51" s="15">
        <v>6845</v>
      </c>
      <c r="M51" s="15">
        <v>7487</v>
      </c>
      <c r="N51" s="15">
        <v>8227</v>
      </c>
      <c r="O51" s="15">
        <v>7045</v>
      </c>
      <c r="P51" s="15">
        <v>9833.5</v>
      </c>
      <c r="Q51" s="15">
        <v>11512</v>
      </c>
      <c r="R51" s="15">
        <v>13168.8</v>
      </c>
      <c r="S51" s="15">
        <v>15617.016197140099</v>
      </c>
      <c r="T51" s="15">
        <v>19749.315151320101</v>
      </c>
      <c r="U51" s="15">
        <v>15681.906879960299</v>
      </c>
      <c r="V51" s="15">
        <v>19605.7909728673</v>
      </c>
      <c r="W51" s="15" t="s">
        <v>8</v>
      </c>
      <c r="X51" s="15" t="s">
        <v>8</v>
      </c>
      <c r="Y51" s="15" t="s">
        <v>8</v>
      </c>
      <c r="Z51" s="15" t="s">
        <v>8</v>
      </c>
      <c r="AA51" s="15" t="s">
        <v>8</v>
      </c>
      <c r="AB51" s="15">
        <v>8.2196489672428292</v>
      </c>
      <c r="AC51" s="15" t="s">
        <v>8</v>
      </c>
    </row>
    <row r="52" spans="1:29" s="13" customFormat="1" ht="20.100000000000001" customHeight="1" thickBot="1">
      <c r="A52" s="11" t="s">
        <v>56</v>
      </c>
      <c r="B52" s="12" t="s">
        <v>8</v>
      </c>
      <c r="C52" s="12" t="s">
        <v>8</v>
      </c>
      <c r="D52" s="12" t="s">
        <v>8</v>
      </c>
      <c r="E52" s="12" t="s">
        <v>8</v>
      </c>
      <c r="F52" s="12" t="s">
        <v>8</v>
      </c>
      <c r="G52" s="12" t="s">
        <v>8</v>
      </c>
      <c r="H52" s="12" t="s">
        <v>8</v>
      </c>
      <c r="I52" s="12" t="s">
        <v>8</v>
      </c>
      <c r="J52" s="12" t="s">
        <v>8</v>
      </c>
      <c r="K52" s="12" t="s">
        <v>8</v>
      </c>
      <c r="L52" s="12" t="s">
        <v>8</v>
      </c>
      <c r="M52" s="12" t="s">
        <v>8</v>
      </c>
      <c r="N52" s="12">
        <v>768.13720000000001</v>
      </c>
      <c r="O52" s="12">
        <v>994.72469999999998</v>
      </c>
      <c r="P52" s="12">
        <v>1219.8413</v>
      </c>
      <c r="Q52" s="12">
        <v>1254.4344000000001</v>
      </c>
      <c r="R52" s="12">
        <v>1646.0136</v>
      </c>
      <c r="S52" s="12">
        <v>1705.5684000000001</v>
      </c>
      <c r="T52" s="12">
        <v>1756.2828</v>
      </c>
      <c r="U52" s="12">
        <v>1218.2397000000001</v>
      </c>
      <c r="V52" s="12">
        <v>842.79846099999997</v>
      </c>
      <c r="W52" s="12">
        <v>1072.8062910000001</v>
      </c>
      <c r="X52" s="12">
        <v>1311.8621880000001</v>
      </c>
      <c r="Y52" s="12">
        <v>936.72071900000003</v>
      </c>
      <c r="Z52" s="12">
        <v>836.26471700000002</v>
      </c>
      <c r="AA52" s="12">
        <v>824.36008300000003</v>
      </c>
      <c r="AB52" s="12" t="s">
        <v>8</v>
      </c>
      <c r="AC52" s="12">
        <v>-8.07465844404501</v>
      </c>
    </row>
    <row r="53" spans="1:29" s="13" customFormat="1" ht="20.100000000000001" customHeight="1" thickBot="1">
      <c r="A53" s="14" t="s">
        <v>57</v>
      </c>
      <c r="B53" s="15">
        <v>662.90614131943198</v>
      </c>
      <c r="C53" s="15">
        <v>630.863670625694</v>
      </c>
      <c r="D53" s="15">
        <v>548.93275722172996</v>
      </c>
      <c r="E53" s="15">
        <v>348.64070024476501</v>
      </c>
      <c r="F53" s="15">
        <v>399.26535516455402</v>
      </c>
      <c r="G53" s="15">
        <v>464.72349297934801</v>
      </c>
      <c r="H53" s="15">
        <v>556.85201192036004</v>
      </c>
      <c r="I53" s="15">
        <v>510.97421610024799</v>
      </c>
      <c r="J53" s="15">
        <v>496.31514408908998</v>
      </c>
      <c r="K53" s="15">
        <v>459.89670164428099</v>
      </c>
      <c r="L53" s="15">
        <v>423.59698044867798</v>
      </c>
      <c r="M53" s="15">
        <v>428.96655082537501</v>
      </c>
      <c r="N53" s="15">
        <v>514.23679479315297</v>
      </c>
      <c r="O53" s="15">
        <v>692.50664692600196</v>
      </c>
      <c r="P53" s="15">
        <v>750.992633163047</v>
      </c>
      <c r="Q53" s="15">
        <v>811.00262342243605</v>
      </c>
      <c r="R53" s="15">
        <v>831.07346517498002</v>
      </c>
      <c r="S53" s="15">
        <v>912.91056457918103</v>
      </c>
      <c r="T53" s="15">
        <v>1135.69108026241</v>
      </c>
      <c r="U53" s="15">
        <v>1196.57499925657</v>
      </c>
      <c r="V53" s="15">
        <v>1296.37958522602</v>
      </c>
      <c r="W53" s="15">
        <v>1687.56059445551</v>
      </c>
      <c r="X53" s="15">
        <v>1751.042417012</v>
      </c>
      <c r="Y53" s="15">
        <v>2007.96345499005</v>
      </c>
      <c r="Z53" s="15">
        <v>1814.59720584293</v>
      </c>
      <c r="AA53" s="15">
        <v>1498.08640395674</v>
      </c>
      <c r="AB53" s="15">
        <v>5.0267827689532796</v>
      </c>
      <c r="AC53" s="15">
        <v>9.0977658643334394</v>
      </c>
    </row>
    <row r="54" spans="1:29" s="13" customFormat="1" ht="20.100000000000001" customHeight="1" thickBot="1">
      <c r="A54" s="11" t="s">
        <v>58</v>
      </c>
      <c r="B54" s="12">
        <v>5203.0360531309298</v>
      </c>
      <c r="C54" s="12">
        <v>5105.8767332555199</v>
      </c>
      <c r="D54" s="12">
        <v>6012.8896091659399</v>
      </c>
      <c r="E54" s="12">
        <v>5786.3494092935598</v>
      </c>
      <c r="F54" s="12">
        <v>6910.1588726917698</v>
      </c>
      <c r="G54" s="12">
        <v>7978.8527623579203</v>
      </c>
      <c r="H54" s="12">
        <v>8150.7418092783901</v>
      </c>
      <c r="I54" s="12">
        <v>8172.4675794407303</v>
      </c>
      <c r="J54" s="12">
        <v>8423.4560583108305</v>
      </c>
      <c r="K54" s="12">
        <v>8736.1166726379906</v>
      </c>
      <c r="L54" s="12">
        <v>8558.5048819931708</v>
      </c>
      <c r="M54" s="12">
        <v>9464.0173071409299</v>
      </c>
      <c r="N54" s="12">
        <v>9466.6135233986697</v>
      </c>
      <c r="O54" s="12">
        <v>10891.310674902201</v>
      </c>
      <c r="P54" s="12">
        <v>13502.569318060199</v>
      </c>
      <c r="Q54" s="12">
        <v>14568.070292629</v>
      </c>
      <c r="R54" s="12">
        <v>15891.0614000488</v>
      </c>
      <c r="S54" s="12">
        <v>19964.048568251099</v>
      </c>
      <c r="T54" s="12">
        <v>25079.989449265198</v>
      </c>
      <c r="U54" s="12">
        <v>19815.296883968102</v>
      </c>
      <c r="V54" s="12">
        <v>22125.192119603202</v>
      </c>
      <c r="W54" s="12">
        <v>22494.654717226898</v>
      </c>
      <c r="X54" s="12">
        <v>22148.0149604912</v>
      </c>
      <c r="Y54" s="12">
        <v>21976.251416964598</v>
      </c>
      <c r="Z54" s="12">
        <v>21575.036446905298</v>
      </c>
      <c r="AA54" s="12">
        <v>17452.928057095502</v>
      </c>
      <c r="AB54" s="12">
        <v>6.4849258887853098</v>
      </c>
      <c r="AC54" s="12">
        <v>0.65479209128256299</v>
      </c>
    </row>
    <row r="55" spans="1:29" s="13" customFormat="1" ht="20.100000000000001" customHeight="1" thickBot="1">
      <c r="A55" s="14" t="s">
        <v>59</v>
      </c>
      <c r="B55" s="15">
        <v>21042</v>
      </c>
      <c r="C55" s="15">
        <v>22039</v>
      </c>
      <c r="D55" s="15">
        <v>24298</v>
      </c>
      <c r="E55" s="15">
        <v>26263</v>
      </c>
      <c r="F55" s="15">
        <v>29191</v>
      </c>
      <c r="G55" s="15">
        <v>36581</v>
      </c>
      <c r="H55" s="15">
        <v>45150</v>
      </c>
      <c r="I55" s="15">
        <v>51528</v>
      </c>
      <c r="J55" s="15">
        <v>54117</v>
      </c>
      <c r="K55" s="15">
        <v>45482</v>
      </c>
      <c r="L55" s="15">
        <v>50353</v>
      </c>
      <c r="M55" s="15">
        <v>49963</v>
      </c>
      <c r="N55" s="15">
        <v>54750</v>
      </c>
      <c r="O55" s="15">
        <v>70502</v>
      </c>
      <c r="P55" s="15">
        <v>91918</v>
      </c>
      <c r="Q55" s="15">
        <v>106331</v>
      </c>
      <c r="R55" s="15">
        <v>119865</v>
      </c>
      <c r="S55" s="15">
        <v>145383</v>
      </c>
      <c r="T55" s="15">
        <v>178015</v>
      </c>
      <c r="U55" s="15">
        <v>145547</v>
      </c>
      <c r="V55" s="15">
        <v>157445</v>
      </c>
      <c r="W55" s="15">
        <v>183650</v>
      </c>
      <c r="X55" s="15">
        <v>205515</v>
      </c>
      <c r="Y55" s="15">
        <v>209987</v>
      </c>
      <c r="Z55" s="15">
        <v>220782</v>
      </c>
      <c r="AA55" s="15">
        <v>198858</v>
      </c>
      <c r="AB55" s="15">
        <v>8.6124197441205901</v>
      </c>
      <c r="AC55" s="15">
        <v>5.9236996103700701</v>
      </c>
    </row>
    <row r="56" spans="1:29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 t="s">
        <v>8</v>
      </c>
      <c r="F56" s="12" t="s">
        <v>8</v>
      </c>
      <c r="G56" s="12" t="s">
        <v>8</v>
      </c>
      <c r="H56" s="12" t="s">
        <v>8</v>
      </c>
      <c r="I56" s="12" t="s">
        <v>8</v>
      </c>
      <c r="J56" s="12" t="s">
        <v>8</v>
      </c>
      <c r="K56" s="12" t="s">
        <v>8</v>
      </c>
      <c r="L56" s="12" t="s">
        <v>8</v>
      </c>
      <c r="M56" s="12" t="s">
        <v>8</v>
      </c>
      <c r="N56" s="12" t="s">
        <v>8</v>
      </c>
      <c r="O56" s="12" t="s">
        <v>8</v>
      </c>
      <c r="P56" s="12" t="s">
        <v>8</v>
      </c>
      <c r="Q56" s="12" t="s">
        <v>8</v>
      </c>
      <c r="R56" s="12" t="s">
        <v>8</v>
      </c>
      <c r="S56" s="12" t="s">
        <v>8</v>
      </c>
      <c r="T56" s="12" t="s">
        <v>8</v>
      </c>
      <c r="U56" s="12" t="s">
        <v>8</v>
      </c>
      <c r="V56" s="12" t="s">
        <v>8</v>
      </c>
      <c r="W56" s="12" t="s">
        <v>8</v>
      </c>
      <c r="X56" s="12" t="s">
        <v>8</v>
      </c>
      <c r="Y56" s="12" t="s">
        <v>8</v>
      </c>
      <c r="Z56" s="12" t="s">
        <v>8</v>
      </c>
      <c r="AA56" s="12" t="s">
        <v>8</v>
      </c>
      <c r="AB56" s="12" t="s">
        <v>8</v>
      </c>
      <c r="AC56" s="12" t="s">
        <v>8</v>
      </c>
    </row>
    <row r="57" spans="1:29" s="13" customFormat="1" ht="20.100000000000001" customHeight="1" thickBot="1">
      <c r="A57" s="14" t="s">
        <v>61</v>
      </c>
      <c r="B57" s="15" t="s">
        <v>8</v>
      </c>
      <c r="C57" s="15" t="s">
        <v>8</v>
      </c>
      <c r="D57" s="15" t="s">
        <v>8</v>
      </c>
      <c r="E57" s="15" t="s">
        <v>8</v>
      </c>
      <c r="F57" s="15" t="s">
        <v>8</v>
      </c>
      <c r="G57" s="15" t="s">
        <v>8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 t="s">
        <v>8</v>
      </c>
      <c r="O57" s="15" t="s">
        <v>8</v>
      </c>
      <c r="P57" s="15" t="s">
        <v>8</v>
      </c>
      <c r="Q57" s="15" t="s">
        <v>8</v>
      </c>
      <c r="R57" s="15" t="s">
        <v>8</v>
      </c>
      <c r="S57" s="15" t="s">
        <v>8</v>
      </c>
      <c r="T57" s="15" t="s">
        <v>8</v>
      </c>
      <c r="U57" s="15" t="s">
        <v>8</v>
      </c>
      <c r="V57" s="15" t="s">
        <v>8</v>
      </c>
      <c r="W57" s="15" t="s">
        <v>8</v>
      </c>
      <c r="X57" s="15" t="s">
        <v>8</v>
      </c>
      <c r="Y57" s="15" t="s">
        <v>8</v>
      </c>
      <c r="Z57" s="15" t="s">
        <v>8</v>
      </c>
      <c r="AA57" s="15" t="s">
        <v>8</v>
      </c>
      <c r="AB57" s="15" t="s">
        <v>8</v>
      </c>
      <c r="AC57" s="15" t="s">
        <v>8</v>
      </c>
    </row>
    <row r="58" spans="1:29" s="13" customFormat="1" ht="20.100000000000001" customHeight="1" thickBot="1">
      <c r="A58" s="11" t="s">
        <v>62</v>
      </c>
      <c r="B58" s="12">
        <v>177.8</v>
      </c>
      <c r="C58" s="12">
        <v>194</v>
      </c>
      <c r="D58" s="12">
        <v>185.7</v>
      </c>
      <c r="E58" s="12">
        <v>293.62</v>
      </c>
      <c r="F58" s="12">
        <v>527.1</v>
      </c>
      <c r="G58" s="12">
        <v>664.3</v>
      </c>
      <c r="H58" s="12">
        <v>784.03</v>
      </c>
      <c r="I58" s="12">
        <v>757.24</v>
      </c>
      <c r="J58" s="12">
        <v>686.48</v>
      </c>
      <c r="K58" s="12">
        <v>679.5</v>
      </c>
      <c r="L58" s="12">
        <v>663.1</v>
      </c>
      <c r="M58" s="12">
        <v>684.15846206189894</v>
      </c>
      <c r="N58" s="12">
        <v>702.85388402590297</v>
      </c>
      <c r="O58" s="12">
        <v>834.006688257772</v>
      </c>
      <c r="P58" s="12">
        <v>1132.2864531414</v>
      </c>
      <c r="Q58" s="12">
        <v>1542.0229248435801</v>
      </c>
      <c r="R58" s="12">
        <v>1735.5920501810201</v>
      </c>
      <c r="S58" s="12">
        <v>2439.02702840235</v>
      </c>
      <c r="T58" s="12">
        <v>3039.71957337923</v>
      </c>
      <c r="U58" s="12">
        <v>3353.7455303423599</v>
      </c>
      <c r="V58" s="12">
        <v>3467.6410743899301</v>
      </c>
      <c r="W58" s="12">
        <v>4297.6622240894603</v>
      </c>
      <c r="X58" s="12">
        <v>4928.37617599842</v>
      </c>
      <c r="Y58" s="12">
        <v>5327.1733664233097</v>
      </c>
      <c r="Z58" s="12">
        <v>4731.5914561908703</v>
      </c>
      <c r="AA58" s="12">
        <v>4842.2561744512304</v>
      </c>
      <c r="AB58" s="12">
        <v>6.2543303429450896</v>
      </c>
      <c r="AC58" s="12">
        <v>11.558548835661901</v>
      </c>
    </row>
    <row r="59" spans="1:29" s="13" customFormat="1" ht="20.100000000000001" customHeight="1" thickBot="1">
      <c r="A59" s="14" t="s">
        <v>63</v>
      </c>
      <c r="B59" s="15" t="s">
        <v>8</v>
      </c>
      <c r="C59" s="15" t="s">
        <v>8</v>
      </c>
      <c r="D59" s="15" t="s">
        <v>8</v>
      </c>
      <c r="E59" s="15" t="s">
        <v>8</v>
      </c>
      <c r="F59" s="15" t="s">
        <v>8</v>
      </c>
      <c r="G59" s="15" t="s">
        <v>8</v>
      </c>
      <c r="H59" s="15" t="s">
        <v>8</v>
      </c>
      <c r="I59" s="15" t="s">
        <v>8</v>
      </c>
      <c r="J59" s="15" t="s">
        <v>8</v>
      </c>
      <c r="K59" s="15" t="s">
        <v>8</v>
      </c>
      <c r="L59" s="15" t="s">
        <v>8</v>
      </c>
      <c r="M59" s="15" t="s">
        <v>8</v>
      </c>
      <c r="N59" s="15" t="s">
        <v>8</v>
      </c>
      <c r="O59" s="15" t="s">
        <v>8</v>
      </c>
      <c r="P59" s="15" t="s">
        <v>8</v>
      </c>
      <c r="Q59" s="15" t="s">
        <v>8</v>
      </c>
      <c r="R59" s="15" t="s">
        <v>8</v>
      </c>
      <c r="S59" s="15" t="s">
        <v>8</v>
      </c>
      <c r="T59" s="15" t="s">
        <v>8</v>
      </c>
      <c r="U59" s="15" t="s">
        <v>8</v>
      </c>
      <c r="V59" s="15" t="s">
        <v>8</v>
      </c>
      <c r="W59" s="15" t="s">
        <v>8</v>
      </c>
      <c r="X59" s="15" t="s">
        <v>8</v>
      </c>
      <c r="Y59" s="15" t="s">
        <v>8</v>
      </c>
      <c r="Z59" s="15" t="s">
        <v>8</v>
      </c>
      <c r="AA59" s="15" t="s">
        <v>8</v>
      </c>
      <c r="AB59" s="15" t="s">
        <v>8</v>
      </c>
      <c r="AC59" s="15" t="s">
        <v>8</v>
      </c>
    </row>
    <row r="60" spans="1:29" s="13" customFormat="1" ht="20.100000000000001" customHeight="1" thickBot="1">
      <c r="A60" s="11" t="s">
        <v>64</v>
      </c>
      <c r="B60" s="12" t="s">
        <v>8</v>
      </c>
      <c r="C60" s="12" t="s">
        <v>8</v>
      </c>
      <c r="D60" s="12" t="s">
        <v>8</v>
      </c>
      <c r="E60" s="12" t="s">
        <v>8</v>
      </c>
      <c r="F60" s="12" t="s">
        <v>8</v>
      </c>
      <c r="G60" s="12" t="s">
        <v>8</v>
      </c>
      <c r="H60" s="12" t="s">
        <v>8</v>
      </c>
      <c r="I60" s="12" t="s">
        <v>8</v>
      </c>
      <c r="J60" s="12" t="s">
        <v>8</v>
      </c>
      <c r="K60" s="12" t="s">
        <v>8</v>
      </c>
      <c r="L60" s="12" t="s">
        <v>8</v>
      </c>
      <c r="M60" s="12" t="s">
        <v>8</v>
      </c>
      <c r="N60" s="12" t="s">
        <v>8</v>
      </c>
      <c r="O60" s="12" t="s">
        <v>8</v>
      </c>
      <c r="P60" s="12" t="s">
        <v>8</v>
      </c>
      <c r="Q60" s="12">
        <v>6785.2660964115603</v>
      </c>
      <c r="R60" s="12">
        <v>7865.23</v>
      </c>
      <c r="S60" s="12">
        <v>7773.34</v>
      </c>
      <c r="T60" s="12">
        <v>10182.27</v>
      </c>
      <c r="U60" s="12">
        <v>7118.2053259541799</v>
      </c>
      <c r="V60" s="12">
        <v>9270.5034946577307</v>
      </c>
      <c r="W60" s="12">
        <v>10384.043196438401</v>
      </c>
      <c r="X60" s="12">
        <v>9385.4758471409605</v>
      </c>
      <c r="Y60" s="12">
        <v>9567.2653977514292</v>
      </c>
      <c r="Z60" s="12">
        <v>9430.3975284097996</v>
      </c>
      <c r="AA60" s="12">
        <v>1867.3057635376499</v>
      </c>
      <c r="AB60" s="12" t="s">
        <v>8</v>
      </c>
      <c r="AC60" s="12">
        <v>-6.4251878722967701</v>
      </c>
    </row>
    <row r="61" spans="1:29" s="13" customFormat="1" ht="20.100000000000001" customHeight="1" thickBot="1">
      <c r="A61" s="16" t="s">
        <v>65</v>
      </c>
      <c r="B61" s="17" t="s">
        <v>8</v>
      </c>
      <c r="C61" s="17" t="s">
        <v>8</v>
      </c>
      <c r="D61" s="17" t="s">
        <v>8</v>
      </c>
      <c r="E61" s="17">
        <v>278914.74094765901</v>
      </c>
      <c r="F61" s="17">
        <v>304262.17667186499</v>
      </c>
      <c r="G61" s="17">
        <v>363672.63545553898</v>
      </c>
      <c r="H61" s="17">
        <v>413493.29429539398</v>
      </c>
      <c r="I61" s="17">
        <v>425188.34696495201</v>
      </c>
      <c r="J61" s="17" t="s">
        <v>8</v>
      </c>
      <c r="K61" s="17" t="s">
        <v>8</v>
      </c>
      <c r="L61" s="17" t="s">
        <v>8</v>
      </c>
      <c r="M61" s="17" t="s">
        <v>8</v>
      </c>
      <c r="N61" s="17">
        <v>480069.23459388502</v>
      </c>
      <c r="O61" s="17">
        <v>575715.86199490598</v>
      </c>
      <c r="P61" s="17">
        <v>724691.33524193498</v>
      </c>
      <c r="Q61" s="17">
        <v>1014825.21094455</v>
      </c>
      <c r="R61" s="17">
        <v>1179273.44963642</v>
      </c>
      <c r="S61" s="17">
        <v>1366837.2391724801</v>
      </c>
      <c r="T61" s="17">
        <v>1737693.4362579901</v>
      </c>
      <c r="U61" s="17">
        <v>1276383.5430032001</v>
      </c>
      <c r="V61" s="17">
        <v>1566893.18660307</v>
      </c>
      <c r="W61" s="17">
        <v>2039901.6774728899</v>
      </c>
      <c r="X61" s="17">
        <v>2171345.8473374201</v>
      </c>
      <c r="Y61" s="17">
        <v>2128861.0681791999</v>
      </c>
      <c r="Z61" s="17">
        <v>1997347.2456258601</v>
      </c>
      <c r="AA61" s="17" t="s">
        <v>8</v>
      </c>
      <c r="AB61" s="17" t="s">
        <v>8</v>
      </c>
      <c r="AC61" s="17" t="s">
        <v>8</v>
      </c>
    </row>
    <row r="62" spans="1:29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:29" s="13" customFormat="1" ht="20.100000000000001" customHeight="1" thickBot="1">
      <c r="A63" s="20" t="s">
        <v>67</v>
      </c>
      <c r="B63" s="12">
        <v>25911.6463690208</v>
      </c>
      <c r="C63" s="12">
        <v>24139.709176562101</v>
      </c>
      <c r="D63" s="12">
        <v>23580.5164290389</v>
      </c>
      <c r="E63" s="12">
        <v>21161.8710008169</v>
      </c>
      <c r="F63" s="12">
        <v>20157.064312014601</v>
      </c>
      <c r="G63" s="12">
        <v>23885.069099123699</v>
      </c>
      <c r="H63" s="12">
        <v>29647.684162242302</v>
      </c>
      <c r="I63" s="12">
        <v>28133.942951339101</v>
      </c>
      <c r="J63" s="12" t="s">
        <v>8</v>
      </c>
      <c r="K63" s="12" t="s">
        <v>8</v>
      </c>
      <c r="L63" s="12" t="s">
        <v>8</v>
      </c>
      <c r="M63" s="12" t="s">
        <v>8</v>
      </c>
      <c r="N63" s="12" t="s">
        <v>8</v>
      </c>
      <c r="O63" s="12">
        <v>43538.540171703004</v>
      </c>
      <c r="P63" s="12">
        <v>58146.971559711797</v>
      </c>
      <c r="Q63" s="12">
        <v>92192.456875355405</v>
      </c>
      <c r="R63" s="12">
        <v>93214.274427834098</v>
      </c>
      <c r="S63" s="12">
        <v>109033.08348025801</v>
      </c>
      <c r="T63" s="12">
        <v>138640.52720817001</v>
      </c>
      <c r="U63" s="12">
        <v>103166.290037539</v>
      </c>
      <c r="V63" s="12">
        <v>133254.45834369399</v>
      </c>
      <c r="W63" s="12">
        <v>159652.97590740101</v>
      </c>
      <c r="X63" s="12">
        <v>156604.96841110199</v>
      </c>
      <c r="Y63" s="12">
        <v>160742.56023759299</v>
      </c>
      <c r="Z63" s="12" t="s">
        <v>8</v>
      </c>
      <c r="AA63" s="12" t="s">
        <v>8</v>
      </c>
      <c r="AB63" s="12" t="s">
        <v>8</v>
      </c>
      <c r="AC63" s="12" t="s">
        <v>8</v>
      </c>
    </row>
    <row r="64" spans="1:29" s="13" customFormat="1" ht="20.100000000000001" customHeight="1" thickBot="1">
      <c r="A64" s="21" t="s">
        <v>68</v>
      </c>
      <c r="B64" s="15">
        <v>138893.548831936</v>
      </c>
      <c r="C64" s="15">
        <v>133564.47296933099</v>
      </c>
      <c r="D64" s="15" t="s">
        <v>8</v>
      </c>
      <c r="E64" s="15" t="s">
        <v>8</v>
      </c>
      <c r="F64" s="15" t="s">
        <v>8</v>
      </c>
      <c r="G64" s="15">
        <v>143811.15487633401</v>
      </c>
      <c r="H64" s="15">
        <v>164874.590782657</v>
      </c>
      <c r="I64" s="15">
        <v>162711.73055558099</v>
      </c>
      <c r="J64" s="15">
        <v>123734.587293087</v>
      </c>
      <c r="K64" s="15">
        <v>154613.036777614</v>
      </c>
      <c r="L64" s="15">
        <v>209985.952485469</v>
      </c>
      <c r="M64" s="15" t="s">
        <v>8</v>
      </c>
      <c r="N64" s="15">
        <v>179054.80275098601</v>
      </c>
      <c r="O64" s="15">
        <v>224460.35468184401</v>
      </c>
      <c r="P64" s="15">
        <v>289715.56894143601</v>
      </c>
      <c r="Q64" s="15">
        <v>478339.29415173898</v>
      </c>
      <c r="R64" s="15">
        <v>571560.86948601203</v>
      </c>
      <c r="S64" s="15">
        <v>655408.55326779501</v>
      </c>
      <c r="T64" s="15">
        <v>867738.98480655102</v>
      </c>
      <c r="U64" s="15">
        <v>584609.07541964401</v>
      </c>
      <c r="V64" s="15">
        <v>720512.18763662595</v>
      </c>
      <c r="W64" s="15">
        <v>1013744.963542</v>
      </c>
      <c r="X64" s="15">
        <v>1130644.76187454</v>
      </c>
      <c r="Y64" s="15">
        <v>1090874.2890749001</v>
      </c>
      <c r="Z64" s="15">
        <v>988978.56173187401</v>
      </c>
      <c r="AA64" s="15">
        <v>624335.33486796601</v>
      </c>
      <c r="AB64" s="15" t="s">
        <v>8</v>
      </c>
      <c r="AC64" s="15">
        <v>4.4217643947803298</v>
      </c>
    </row>
    <row r="65" spans="1:29" s="13" customFormat="1" ht="20.100000000000001" customHeight="1" thickBot="1">
      <c r="A65" s="20" t="s">
        <v>69</v>
      </c>
      <c r="B65" s="12" t="s">
        <v>8</v>
      </c>
      <c r="C65" s="12" t="s">
        <v>8</v>
      </c>
      <c r="D65" s="12">
        <v>93759.571166983704</v>
      </c>
      <c r="E65" s="12">
        <v>105400.224492063</v>
      </c>
      <c r="F65" s="12">
        <v>124487.848966665</v>
      </c>
      <c r="G65" s="12">
        <v>151883.82048008099</v>
      </c>
      <c r="H65" s="12">
        <v>165126.524350494</v>
      </c>
      <c r="I65" s="12">
        <v>173148.23045803199</v>
      </c>
      <c r="J65" s="12">
        <v>154383.697928674</v>
      </c>
      <c r="K65" s="12">
        <v>168092.586579458</v>
      </c>
      <c r="L65" s="12">
        <v>201248.552910008</v>
      </c>
      <c r="M65" s="12">
        <v>187783.24388753099</v>
      </c>
      <c r="N65" s="12">
        <v>198398.65239543701</v>
      </c>
      <c r="O65" s="12">
        <v>216784.25972348201</v>
      </c>
      <c r="P65" s="12">
        <v>254905.049360053</v>
      </c>
      <c r="Q65" s="12">
        <v>295774.949277598</v>
      </c>
      <c r="R65" s="12">
        <v>334680.32460451801</v>
      </c>
      <c r="S65" s="12">
        <v>376691.880525599</v>
      </c>
      <c r="T65" s="12">
        <v>437437.36691856798</v>
      </c>
      <c r="U65" s="12">
        <v>365665.48711323697</v>
      </c>
      <c r="V65" s="12">
        <v>455565.71852159302</v>
      </c>
      <c r="W65" s="12">
        <v>548230.03781969997</v>
      </c>
      <c r="X65" s="12">
        <v>541764.39489827503</v>
      </c>
      <c r="Y65" s="12">
        <v>532022.312108499</v>
      </c>
      <c r="Z65" s="12">
        <v>532553.07429632603</v>
      </c>
      <c r="AA65" s="12">
        <v>458741.98578479001</v>
      </c>
      <c r="AB65" s="12">
        <v>6.2986071274141899</v>
      </c>
      <c r="AC65" s="12">
        <v>4.7168621749800899</v>
      </c>
    </row>
    <row r="66" spans="1:29" s="13" customFormat="1" ht="20.100000000000001" customHeight="1" thickBot="1">
      <c r="A66" s="21" t="s">
        <v>70</v>
      </c>
      <c r="B66" s="15" t="s">
        <v>8</v>
      </c>
      <c r="C66" s="15" t="s">
        <v>8</v>
      </c>
      <c r="D66" s="15" t="s">
        <v>8</v>
      </c>
      <c r="E66" s="15" t="s">
        <v>8</v>
      </c>
      <c r="F66" s="15" t="s">
        <v>8</v>
      </c>
      <c r="G66" s="15">
        <v>44092.591</v>
      </c>
      <c r="H66" s="15">
        <v>53844.495000000003</v>
      </c>
      <c r="I66" s="15">
        <v>61194.442999999999</v>
      </c>
      <c r="J66" s="15">
        <v>62636.238650159998</v>
      </c>
      <c r="K66" s="15">
        <v>54602.223369719999</v>
      </c>
      <c r="L66" s="15">
        <v>63824.679856635201</v>
      </c>
      <c r="M66" s="15">
        <v>63598.520710325902</v>
      </c>
      <c r="N66" s="15">
        <v>70905.3843928032</v>
      </c>
      <c r="O66" s="15">
        <v>90932.707417876998</v>
      </c>
      <c r="P66" s="15">
        <v>121923.745380735</v>
      </c>
      <c r="Q66" s="15">
        <v>148518.51063985901</v>
      </c>
      <c r="R66" s="15">
        <v>179817.98111805701</v>
      </c>
      <c r="S66" s="15">
        <v>225703.72189883201</v>
      </c>
      <c r="T66" s="15">
        <v>293876.5573247</v>
      </c>
      <c r="U66" s="15">
        <v>222942.690432779</v>
      </c>
      <c r="V66" s="15">
        <v>257560.822101155</v>
      </c>
      <c r="W66" s="15">
        <v>318273.70020379103</v>
      </c>
      <c r="X66" s="15">
        <v>342331.722153501</v>
      </c>
      <c r="Y66" s="15">
        <v>345221.90675821202</v>
      </c>
      <c r="Z66" s="15">
        <v>348116.88812949299</v>
      </c>
      <c r="AA66" s="15">
        <v>278142.97832378303</v>
      </c>
      <c r="AB66" s="15">
        <v>10.5847658593243</v>
      </c>
      <c r="AC66" s="15">
        <v>5.7740678957088498</v>
      </c>
    </row>
    <row r="67" spans="1:29" s="13" customFormat="1" ht="20.100000000000001" customHeight="1" thickBot="1">
      <c r="A67" s="22" t="s">
        <v>71</v>
      </c>
      <c r="B67" s="12" t="s">
        <v>8</v>
      </c>
      <c r="C67" s="12">
        <v>8388.18324089409</v>
      </c>
      <c r="D67" s="12">
        <v>8589.0152534610097</v>
      </c>
      <c r="E67" s="12">
        <v>9189.0236581724603</v>
      </c>
      <c r="F67" s="12">
        <v>10126.9626090642</v>
      </c>
      <c r="G67" s="12">
        <v>12520.355225392401</v>
      </c>
      <c r="H67" s="12">
        <v>13103.0449496398</v>
      </c>
      <c r="I67" s="12">
        <v>13878.8403776908</v>
      </c>
      <c r="J67" s="12" t="s">
        <v>8</v>
      </c>
      <c r="K67" s="12" t="s">
        <v>8</v>
      </c>
      <c r="L67" s="12" t="s">
        <v>8</v>
      </c>
      <c r="M67" s="12" t="s">
        <v>8</v>
      </c>
      <c r="N67" s="12" t="s">
        <v>8</v>
      </c>
      <c r="O67" s="12">
        <v>20387.9599181331</v>
      </c>
      <c r="P67" s="12">
        <v>24569.412178980601</v>
      </c>
      <c r="Q67" s="12">
        <v>38218.240631570603</v>
      </c>
      <c r="R67" s="12">
        <v>44997.793840381702</v>
      </c>
      <c r="S67" s="12">
        <v>54080.374316095003</v>
      </c>
      <c r="T67" s="12">
        <v>68999.007203472895</v>
      </c>
      <c r="U67" s="12">
        <v>59897.6944121298</v>
      </c>
      <c r="V67" s="12">
        <v>72178.5203612724</v>
      </c>
      <c r="W67" s="12">
        <v>85153.448939837705</v>
      </c>
      <c r="X67" s="12">
        <v>85715.692455835495</v>
      </c>
      <c r="Y67" s="12">
        <v>92808.765747575293</v>
      </c>
      <c r="Z67" s="12">
        <v>89147.801682045203</v>
      </c>
      <c r="AA67" s="12" t="s">
        <v>8</v>
      </c>
      <c r="AB67" s="12" t="s">
        <v>8</v>
      </c>
      <c r="AC67" s="12" t="s">
        <v>8</v>
      </c>
    </row>
    <row r="68" spans="1:29" s="13" customFormat="1" ht="20.100000000000001" customHeight="1" thickBot="1">
      <c r="A68" s="23" t="s">
        <v>72</v>
      </c>
      <c r="B68" s="15" t="s">
        <v>8</v>
      </c>
      <c r="C68" s="15" t="s">
        <v>8</v>
      </c>
      <c r="D68" s="15" t="s">
        <v>8</v>
      </c>
      <c r="E68" s="15" t="s">
        <v>8</v>
      </c>
      <c r="F68" s="15" t="s">
        <v>8</v>
      </c>
      <c r="G68" s="15">
        <v>351152.28023014602</v>
      </c>
      <c r="H68" s="15">
        <v>400390.24934575398</v>
      </c>
      <c r="I68" s="15">
        <v>411309.50658726197</v>
      </c>
      <c r="J68" s="15">
        <v>347257.96377024398</v>
      </c>
      <c r="K68" s="15">
        <v>387879.65199061402</v>
      </c>
      <c r="L68" s="15">
        <v>493054.95302112901</v>
      </c>
      <c r="M68" s="15">
        <v>435097.51350251498</v>
      </c>
      <c r="N68" s="15">
        <v>462847.49168635899</v>
      </c>
      <c r="O68" s="15">
        <v>555327.90207677195</v>
      </c>
      <c r="P68" s="15">
        <v>700121.92306295398</v>
      </c>
      <c r="Q68" s="15">
        <v>976606.97031298105</v>
      </c>
      <c r="R68" s="15">
        <v>1134275.6557960401</v>
      </c>
      <c r="S68" s="15">
        <v>1312756.86485639</v>
      </c>
      <c r="T68" s="15">
        <v>1668694.4290545201</v>
      </c>
      <c r="U68" s="15">
        <v>1216485.8485910699</v>
      </c>
      <c r="V68" s="15">
        <v>1494714.6662417999</v>
      </c>
      <c r="W68" s="15">
        <v>1954748.22853305</v>
      </c>
      <c r="X68" s="15">
        <v>2085630.15488158</v>
      </c>
      <c r="Y68" s="15">
        <v>2036052.30243163</v>
      </c>
      <c r="Z68" s="15">
        <v>1908199.44394382</v>
      </c>
      <c r="AA68" s="15">
        <v>1371309.0685546</v>
      </c>
      <c r="AB68" s="15">
        <v>9.1860215399259406</v>
      </c>
      <c r="AC68" s="15">
        <v>4.46445666166764</v>
      </c>
    </row>
    <row r="69" spans="1:29" s="13" customFormat="1" ht="20.100000000000001" customHeight="1" thickBot="1">
      <c r="A69" s="22" t="s">
        <v>73</v>
      </c>
      <c r="B69" s="12" t="s">
        <v>8</v>
      </c>
      <c r="C69" s="12" t="s">
        <v>8</v>
      </c>
      <c r="D69" s="12" t="s">
        <v>8</v>
      </c>
      <c r="E69" s="12" t="s">
        <v>8</v>
      </c>
      <c r="F69" s="12" t="s">
        <v>8</v>
      </c>
      <c r="G69" s="12" t="s">
        <v>8</v>
      </c>
      <c r="H69" s="12" t="s">
        <v>8</v>
      </c>
      <c r="I69" s="12" t="s">
        <v>8</v>
      </c>
      <c r="J69" s="12" t="s">
        <v>8</v>
      </c>
      <c r="K69" s="12" t="s">
        <v>8</v>
      </c>
      <c r="L69" s="12" t="s">
        <v>8</v>
      </c>
      <c r="M69" s="12" t="s">
        <v>8</v>
      </c>
      <c r="N69" s="12" t="s">
        <v>8</v>
      </c>
      <c r="O69" s="12" t="s">
        <v>8</v>
      </c>
      <c r="P69" s="12" t="s">
        <v>8</v>
      </c>
      <c r="Q69" s="12">
        <v>492268.67198319</v>
      </c>
      <c r="R69" s="12">
        <v>585738.66042543296</v>
      </c>
      <c r="S69" s="12">
        <v>674820.64284972602</v>
      </c>
      <c r="T69" s="12">
        <v>909376.19191641605</v>
      </c>
      <c r="U69" s="12">
        <v>584470.20467238303</v>
      </c>
      <c r="V69" s="12">
        <v>753762.60450205498</v>
      </c>
      <c r="W69" s="12">
        <v>1113637.6918422801</v>
      </c>
      <c r="X69" s="12">
        <v>1231579.0617621599</v>
      </c>
      <c r="Y69" s="12">
        <v>1193767.41421291</v>
      </c>
      <c r="Z69" s="12">
        <v>1062981.8645827901</v>
      </c>
      <c r="AA69" s="12" t="s">
        <v>8</v>
      </c>
      <c r="AB69" s="12" t="s">
        <v>8</v>
      </c>
      <c r="AC69" s="12" t="s">
        <v>8</v>
      </c>
    </row>
    <row r="70" spans="1:29" s="13" customFormat="1" ht="20.100000000000001" customHeight="1" thickBot="1">
      <c r="A70" s="23" t="s">
        <v>74</v>
      </c>
      <c r="B70" s="15">
        <v>129670.040671162</v>
      </c>
      <c r="C70" s="15">
        <v>140286.848840227</v>
      </c>
      <c r="D70" s="15">
        <v>156893.55680156499</v>
      </c>
      <c r="E70" s="15">
        <v>170415.37154959599</v>
      </c>
      <c r="F70" s="15">
        <v>195484.86328379001</v>
      </c>
      <c r="G70" s="15">
        <v>236620.5404885</v>
      </c>
      <c r="H70" s="15">
        <v>261278.91476943801</v>
      </c>
      <c r="I70" s="15">
        <v>275372.43114492</v>
      </c>
      <c r="J70" s="15">
        <v>256528.43432055</v>
      </c>
      <c r="K70" s="15">
        <v>265004.08762830298</v>
      </c>
      <c r="L70" s="15">
        <v>307639.594940871</v>
      </c>
      <c r="M70" s="15">
        <v>291751.96859267598</v>
      </c>
      <c r="N70" s="15">
        <v>317442.88501736498</v>
      </c>
      <c r="O70" s="15">
        <v>364700.83296325302</v>
      </c>
      <c r="P70" s="15">
        <v>443222.19015511399</v>
      </c>
      <c r="Q70" s="15">
        <v>522556.53896136099</v>
      </c>
      <c r="R70" s="15">
        <v>593534.78921098902</v>
      </c>
      <c r="S70" s="15">
        <v>692016.59632275905</v>
      </c>
      <c r="T70" s="15">
        <v>828317.24434157298</v>
      </c>
      <c r="U70" s="15">
        <v>691913.33833081601</v>
      </c>
      <c r="V70" s="15">
        <v>813130.58210101305</v>
      </c>
      <c r="W70" s="15">
        <v>926263.98563060898</v>
      </c>
      <c r="X70" s="15">
        <v>939766.78557526099</v>
      </c>
      <c r="Y70" s="15">
        <v>935093.65396629099</v>
      </c>
      <c r="Z70" s="15">
        <v>934365.38104306499</v>
      </c>
      <c r="AA70" s="15">
        <v>807706.64274764596</v>
      </c>
      <c r="AB70" s="15">
        <v>7.4249994560500401</v>
      </c>
      <c r="AC70" s="15">
        <v>4.0367825005103803</v>
      </c>
    </row>
    <row r="71" spans="1:29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13" customFormat="1" ht="20.100000000000001" customHeight="1" thickBot="1">
      <c r="A72" s="11" t="s">
        <v>76</v>
      </c>
      <c r="B72" s="12">
        <v>4329017.50605503</v>
      </c>
      <c r="C72" s="12">
        <v>4428901.1628054101</v>
      </c>
      <c r="D72" s="12">
        <v>4777766.9285360398</v>
      </c>
      <c r="E72" s="12">
        <v>4721814.5562368697</v>
      </c>
      <c r="F72" s="12">
        <v>5300996.5707262699</v>
      </c>
      <c r="G72" s="12">
        <v>6357466.7025839305</v>
      </c>
      <c r="H72" s="12">
        <v>6764472.56729984</v>
      </c>
      <c r="I72" s="12">
        <v>6953033.2529809503</v>
      </c>
      <c r="J72" s="12">
        <v>6882533.5180789102</v>
      </c>
      <c r="K72" s="12">
        <v>7122970.1704433402</v>
      </c>
      <c r="L72" s="12">
        <v>7937647.2353145303</v>
      </c>
      <c r="M72" s="12">
        <v>7658739.3331220103</v>
      </c>
      <c r="N72" s="12">
        <v>8000474.44187281</v>
      </c>
      <c r="O72" s="12">
        <v>9383621.9269104693</v>
      </c>
      <c r="P72" s="12">
        <v>11442192.2497532</v>
      </c>
      <c r="Q72" s="12">
        <v>12981830.931203499</v>
      </c>
      <c r="R72" s="12">
        <v>14927690.9768738</v>
      </c>
      <c r="S72" s="12">
        <v>17389088.405911598</v>
      </c>
      <c r="T72" s="12">
        <v>19928073.290271599</v>
      </c>
      <c r="U72" s="12">
        <v>15920493.248977801</v>
      </c>
      <c r="V72" s="12">
        <v>18888179.200779501</v>
      </c>
      <c r="W72" s="12">
        <v>22450604.862035099</v>
      </c>
      <c r="X72" s="12">
        <v>22808290.256185301</v>
      </c>
      <c r="Y72" s="12">
        <v>23513342.465596002</v>
      </c>
      <c r="Z72" s="12">
        <v>23999415.232675798</v>
      </c>
      <c r="AA72" s="12">
        <v>21307762.282813601</v>
      </c>
      <c r="AB72" s="12">
        <v>7.0341688946654797</v>
      </c>
      <c r="AC72" s="12">
        <v>4.6735037274497504</v>
      </c>
    </row>
    <row r="73" spans="1:29" s="13" customFormat="1" ht="20.100000000000001" customHeight="1" thickBot="1">
      <c r="A73" s="23" t="s">
        <v>77</v>
      </c>
      <c r="B73" s="15" t="s">
        <v>8</v>
      </c>
      <c r="C73" s="15" t="s">
        <v>8</v>
      </c>
      <c r="D73" s="15" t="s">
        <v>8</v>
      </c>
      <c r="E73" s="15">
        <v>2716088.678138</v>
      </c>
      <c r="F73" s="15">
        <v>3017393.4546358199</v>
      </c>
      <c r="G73" s="15">
        <v>3597963.3958511399</v>
      </c>
      <c r="H73" s="15">
        <v>4238903.18295094</v>
      </c>
      <c r="I73" s="15">
        <v>4361665.1601457102</v>
      </c>
      <c r="J73" s="15">
        <v>4388540.0496428097</v>
      </c>
      <c r="K73" s="15">
        <v>4566276.8517790604</v>
      </c>
      <c r="L73" s="15">
        <v>4896412.5753287496</v>
      </c>
      <c r="M73" s="15">
        <v>4756377.96993843</v>
      </c>
      <c r="N73" s="15">
        <v>5120400.5630768696</v>
      </c>
      <c r="O73" s="15">
        <v>5876855.7050099298</v>
      </c>
      <c r="P73" s="15">
        <v>7026384.6432528403</v>
      </c>
      <c r="Q73" s="15">
        <v>8003937.1411997499</v>
      </c>
      <c r="R73" s="15">
        <v>9008558.8480395004</v>
      </c>
      <c r="S73" s="15">
        <v>10432128.3632976</v>
      </c>
      <c r="T73" s="15">
        <v>11633394.4995232</v>
      </c>
      <c r="U73" s="15">
        <v>9329538.4573126398</v>
      </c>
      <c r="V73" s="15">
        <v>10606908.437109699</v>
      </c>
      <c r="W73" s="15">
        <v>12275315.2939351</v>
      </c>
      <c r="X73" s="15">
        <v>12089534.755138399</v>
      </c>
      <c r="Y73" s="15">
        <v>12503204.8853867</v>
      </c>
      <c r="Z73" s="15">
        <v>12879322.655366899</v>
      </c>
      <c r="AA73" s="15">
        <v>11597772.706385501</v>
      </c>
      <c r="AB73" s="15">
        <v>6.7858425739922197</v>
      </c>
      <c r="AC73" s="15">
        <v>3.09726778783015</v>
      </c>
    </row>
    <row r="74" spans="1:29" s="13" customFormat="1" ht="20.100000000000001" customHeight="1" thickBot="1">
      <c r="A74" s="22" t="s">
        <v>78</v>
      </c>
      <c r="B74" s="12" t="s">
        <v>8</v>
      </c>
      <c r="C74" s="12" t="s">
        <v>8</v>
      </c>
      <c r="D74" s="12">
        <v>830760.75596509397</v>
      </c>
      <c r="E74" s="12">
        <v>891815.387776191</v>
      </c>
      <c r="F74" s="12" t="s">
        <v>8</v>
      </c>
      <c r="G74" s="12" t="s">
        <v>8</v>
      </c>
      <c r="H74" s="12" t="s">
        <v>8</v>
      </c>
      <c r="I74" s="12" t="s">
        <v>8</v>
      </c>
      <c r="J74" s="12" t="s">
        <v>8</v>
      </c>
      <c r="K74" s="12" t="s">
        <v>8</v>
      </c>
      <c r="L74" s="12" t="s">
        <v>8</v>
      </c>
      <c r="M74" s="12" t="s">
        <v>8</v>
      </c>
      <c r="N74" s="12">
        <v>1990627.3727501</v>
      </c>
      <c r="O74" s="12">
        <v>2459366.4122473798</v>
      </c>
      <c r="P74" s="12">
        <v>3108088.2971430402</v>
      </c>
      <c r="Q74" s="12">
        <v>3874917.7801777301</v>
      </c>
      <c r="R74" s="12">
        <v>4614419.0727951303</v>
      </c>
      <c r="S74" s="12">
        <v>5432233.5189472102</v>
      </c>
      <c r="T74" s="12">
        <v>6451569.0071294801</v>
      </c>
      <c r="U74" s="12">
        <v>5226985.9073973903</v>
      </c>
      <c r="V74" s="12">
        <v>6579863.4257457796</v>
      </c>
      <c r="W74" s="12">
        <v>8178336.8643987803</v>
      </c>
      <c r="X74" s="12">
        <v>8598144.0975282099</v>
      </c>
      <c r="Y74" s="12">
        <v>8867607.4235142004</v>
      </c>
      <c r="Z74" s="12">
        <v>8943319.1099994909</v>
      </c>
      <c r="AA74" s="12" t="s">
        <v>8</v>
      </c>
      <c r="AB74" s="12" t="s">
        <v>8</v>
      </c>
      <c r="AC74" s="12" t="s">
        <v>8</v>
      </c>
    </row>
    <row r="75" spans="1:29" s="13" customFormat="1" ht="20.100000000000001" customHeight="1" thickBot="1">
      <c r="A75" s="21" t="s">
        <v>79</v>
      </c>
      <c r="B75" s="15">
        <v>17530.070370695801</v>
      </c>
      <c r="C75" s="15">
        <v>16992.270083096701</v>
      </c>
      <c r="D75" s="15">
        <v>17056.720332484001</v>
      </c>
      <c r="E75" s="15">
        <v>17129.442485755</v>
      </c>
      <c r="F75" s="15">
        <v>19316.667053425601</v>
      </c>
      <c r="G75" s="15">
        <v>22842.183305210699</v>
      </c>
      <c r="H75" s="15" t="s">
        <v>8</v>
      </c>
      <c r="I75" s="15">
        <v>27286.641651637899</v>
      </c>
      <c r="J75" s="15" t="s">
        <v>8</v>
      </c>
      <c r="K75" s="15" t="s">
        <v>8</v>
      </c>
      <c r="L75" s="15" t="s">
        <v>8</v>
      </c>
      <c r="M75" s="15" t="s">
        <v>8</v>
      </c>
      <c r="N75" s="15" t="s">
        <v>8</v>
      </c>
      <c r="O75" s="15">
        <v>41635.636850312498</v>
      </c>
      <c r="P75" s="15">
        <v>52961.3659789011</v>
      </c>
      <c r="Q75" s="15">
        <v>83659.258731062699</v>
      </c>
      <c r="R75" s="15">
        <v>104731.431319949</v>
      </c>
      <c r="S75" s="15">
        <v>130776.499020945</v>
      </c>
      <c r="T75" s="15">
        <v>170942.98383923699</v>
      </c>
      <c r="U75" s="15">
        <v>135112.26695504499</v>
      </c>
      <c r="V75" s="15">
        <v>170574.32445412799</v>
      </c>
      <c r="W75" s="15">
        <v>208988.312661287</v>
      </c>
      <c r="X75" s="15">
        <v>216048.01816971501</v>
      </c>
      <c r="Y75" s="15">
        <v>223167.533856536</v>
      </c>
      <c r="Z75" s="15">
        <v>214987.44631197199</v>
      </c>
      <c r="AA75" s="15" t="s">
        <v>8</v>
      </c>
      <c r="AB75" s="15" t="s">
        <v>8</v>
      </c>
      <c r="AC75" s="15" t="s">
        <v>8</v>
      </c>
    </row>
    <row r="76" spans="1:29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ht="15.95" customHeight="1"/>
  </sheetData>
  <mergeCells count="4">
    <mergeCell ref="A1:AC1"/>
    <mergeCell ref="A2:A3"/>
    <mergeCell ref="B2:Z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3.20a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2017-05-11T18:08:24Z</dcterms:created>
  <dcterms:modified xsi:type="dcterms:W3CDTF">2017-05-11T18:08:58Z</dcterms:modified>
</cp:coreProperties>
</file>