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0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<sst xmlns="http://schemas.openxmlformats.org/spreadsheetml/2006/main" count="614" uniqueCount="80">
  <si>
    <t>Table 3.20b: Imports of Goods and Services - Balance of Payments</t>
  </si>
  <si>
    <t>Country</t>
  </si>
  <si>
    <t>Imports of Goods and Services (BoP)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</si>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</sst>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 t="s">
        <v>8</v>
      </c>
      <c r="T4" s="12">
        <v>3823.1753915623399</v>
      </c>
      <c r="U4" s="12">
        <v>4341.9957665679203</v>
      </c>
      <c r="V4" s="12">
        <v>6055.95958738217</v>
      </c>
      <c r="W4" s="12">
        <v>7751.9536760637702</v>
      </c>
      <c r="X4" s="12">
        <v>10246.9180484801</v>
      </c>
      <c r="Y4" s="12">
        <v>9512.7972683879798</v>
      </c>
      <c r="Z4" s="12">
        <v>8553.9830574557891</v>
      </c>
      <c r="AA4" s="12">
        <v>8569.8075066845195</v>
      </c>
      <c r="AB4" s="12" t="s">
        <v>8</v>
      </c>
      <c r="AC4" s="12" t="s">
        <v>8</v>
      </c>
    </row>
    <row r="5" spans="1:29" s="13" customFormat="1" ht="20.100000000000001" customHeight="1" thickBot="1">
      <c r="A5" s="14" t="s">
        <v>9</v>
      </c>
      <c r="B5" s="15">
        <v>485</v>
      </c>
      <c r="C5" s="15">
        <v>314.39999999999998</v>
      </c>
      <c r="D5" s="15">
        <v>629.6</v>
      </c>
      <c r="E5" s="15">
        <v>763.4</v>
      </c>
      <c r="F5" s="15">
        <v>733.5</v>
      </c>
      <c r="G5" s="15">
        <v>836.2</v>
      </c>
      <c r="H5" s="15">
        <v>1111.4000000000001</v>
      </c>
      <c r="I5" s="15">
        <v>685.8125</v>
      </c>
      <c r="J5" s="15">
        <v>783.46</v>
      </c>
      <c r="K5" s="15">
        <v>946.2</v>
      </c>
      <c r="L5" s="15">
        <v>1350.3</v>
      </c>
      <c r="M5" s="15">
        <v>1595.1</v>
      </c>
      <c r="N5" s="15">
        <v>1827.51</v>
      </c>
      <c r="O5" s="15">
        <v>2265.9318665630799</v>
      </c>
      <c r="P5" s="15">
        <v>2892.74670239426</v>
      </c>
      <c r="Q5" s="15">
        <v>3500.3490941505802</v>
      </c>
      <c r="R5" s="15">
        <v>4073.1172685892302</v>
      </c>
      <c r="S5" s="15">
        <v>5344.1372056299497</v>
      </c>
      <c r="T5" s="15">
        <v>6731.6045235565198</v>
      </c>
      <c r="U5" s="15">
        <v>6023.4484722300804</v>
      </c>
      <c r="V5" s="15">
        <v>5784.9119323704499</v>
      </c>
      <c r="W5" s="15">
        <v>6709.0954023571903</v>
      </c>
      <c r="X5" s="15">
        <v>5854.9650922009396</v>
      </c>
      <c r="Y5" s="15">
        <v>6008.0425983590903</v>
      </c>
      <c r="Z5" s="15">
        <v>6239.0548678821397</v>
      </c>
      <c r="AA5" s="15">
        <v>5068.9821819610697</v>
      </c>
      <c r="AB5" s="15">
        <v>18.388452913191401</v>
      </c>
      <c r="AC5" s="15">
        <v>1.5555576102014701</v>
      </c>
    </row>
    <row r="6" spans="1:29" s="13" customFormat="1" ht="20.100000000000001" customHeight="1" thickBot="1">
      <c r="A6" s="11" t="s">
        <v>10</v>
      </c>
      <c r="B6" s="12">
        <v>10106.493528241201</v>
      </c>
      <c r="C6" s="12">
        <v>8024.9013756656695</v>
      </c>
      <c r="D6" s="12" t="s">
        <v>8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2" t="s">
        <v>8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8</v>
      </c>
      <c r="Q6" s="12">
        <v>24639.999999998901</v>
      </c>
      <c r="R6" s="12">
        <v>25357.000000001099</v>
      </c>
      <c r="S6" s="12">
        <v>33203.745438240403</v>
      </c>
      <c r="T6" s="12">
        <v>49068.105704292801</v>
      </c>
      <c r="U6" s="12">
        <v>49019.123186421602</v>
      </c>
      <c r="V6" s="12">
        <v>50644.656909004603</v>
      </c>
      <c r="W6" s="12">
        <v>59387.305190448897</v>
      </c>
      <c r="X6" s="12">
        <v>62382.252618187304</v>
      </c>
      <c r="Y6" s="12">
        <v>65666.477896246099</v>
      </c>
      <c r="Z6" s="12">
        <v>71246.8117226209</v>
      </c>
      <c r="AA6" s="12">
        <v>63230.979498356101</v>
      </c>
      <c r="AB6" s="12" t="s">
        <v>8</v>
      </c>
      <c r="AC6" s="12">
        <v>10.120894527552499</v>
      </c>
    </row>
    <row r="7" spans="1:29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>
        <v>1290.0709999999999</v>
      </c>
      <c r="H7" s="15">
        <v>1778.4749999999999</v>
      </c>
      <c r="I7" s="15">
        <v>2101.1179999999999</v>
      </c>
      <c r="J7" s="15">
        <v>2424.6759999999999</v>
      </c>
      <c r="K7" s="15">
        <v>1918.508</v>
      </c>
      <c r="L7" s="15">
        <v>2023.5139999999999</v>
      </c>
      <c r="M7" s="15">
        <v>2129.9290000000001</v>
      </c>
      <c r="N7" s="15">
        <v>3109.1819999999998</v>
      </c>
      <c r="O7" s="15">
        <v>4751.2479999999996</v>
      </c>
      <c r="P7" s="15">
        <v>6200.3779999999997</v>
      </c>
      <c r="Q7" s="15">
        <v>6810.4430000000002</v>
      </c>
      <c r="R7" s="15">
        <v>7892.4620000000004</v>
      </c>
      <c r="S7" s="15">
        <v>9261.9629999999997</v>
      </c>
      <c r="T7" s="15">
        <v>11220.723</v>
      </c>
      <c r="U7" s="15">
        <v>9786.9249999999993</v>
      </c>
      <c r="V7" s="15">
        <v>10236.392</v>
      </c>
      <c r="W7" s="15">
        <v>15707.412</v>
      </c>
      <c r="X7" s="15">
        <v>17393.069</v>
      </c>
      <c r="Y7" s="15">
        <v>19492.843000000001</v>
      </c>
      <c r="Z7" s="15">
        <v>19718.722000000002</v>
      </c>
      <c r="AA7" s="15">
        <v>18446.48</v>
      </c>
      <c r="AB7" s="15">
        <v>16.0233625105069</v>
      </c>
      <c r="AC7" s="15">
        <v>11.421613973636701</v>
      </c>
    </row>
    <row r="8" spans="1:29" s="13" customFormat="1" ht="20.100000000000001" customHeight="1" thickBot="1">
      <c r="A8" s="11" t="s">
        <v>12</v>
      </c>
      <c r="B8" s="12">
        <v>3998.6702127659601</v>
      </c>
      <c r="C8" s="12">
        <v>4414.8936170212801</v>
      </c>
      <c r="D8" s="12">
        <v>4596.27659574468</v>
      </c>
      <c r="E8" s="12">
        <v>4198.1384188293396</v>
      </c>
      <c r="F8" s="12">
        <v>4119.14931960167</v>
      </c>
      <c r="G8" s="12">
        <v>4122.3407453056898</v>
      </c>
      <c r="H8" s="12">
        <v>4649.7344444584296</v>
      </c>
      <c r="I8" s="12">
        <v>4413.0323256811998</v>
      </c>
      <c r="J8" s="12">
        <v>3950.53230889617</v>
      </c>
      <c r="K8" s="12">
        <v>4168.7431565128099</v>
      </c>
      <c r="L8" s="12">
        <v>5132.0522606383001</v>
      </c>
      <c r="M8" s="12">
        <v>4794.8283776595699</v>
      </c>
      <c r="N8" s="12">
        <v>5623.8793085106399</v>
      </c>
      <c r="O8" s="12">
        <v>6205.0603191489399</v>
      </c>
      <c r="P8" s="12">
        <v>8170.4307446808498</v>
      </c>
      <c r="Q8" s="12">
        <v>10286.9680851064</v>
      </c>
      <c r="R8" s="12">
        <v>11559.042553191501</v>
      </c>
      <c r="S8" s="12">
        <v>12626.329787234001</v>
      </c>
      <c r="T8" s="12">
        <v>16276.329787234001</v>
      </c>
      <c r="U8" s="12">
        <v>11353.989361702101</v>
      </c>
      <c r="V8" s="12">
        <v>13095.4787234043</v>
      </c>
      <c r="W8" s="12">
        <v>13884.308510638301</v>
      </c>
      <c r="X8" s="12">
        <v>14719.414893617</v>
      </c>
      <c r="Y8" s="12">
        <v>15216.755319148901</v>
      </c>
      <c r="Z8" s="12">
        <v>14936.170212765999</v>
      </c>
      <c r="AA8" s="12" t="s">
        <v>8</v>
      </c>
      <c r="AB8" s="12">
        <v>9.2161228568463596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3959.8107063295602</v>
      </c>
      <c r="C9" s="15">
        <v>3769.7306136380698</v>
      </c>
      <c r="D9" s="15">
        <v>4142.5689719516804</v>
      </c>
      <c r="E9" s="15">
        <v>4589.4250040746801</v>
      </c>
      <c r="F9" s="15">
        <v>5375.5568225440602</v>
      </c>
      <c r="G9" s="15">
        <v>7588.5972478111198</v>
      </c>
      <c r="H9" s="15">
        <v>7450.6406200850797</v>
      </c>
      <c r="I9" s="15">
        <v>7834.4228403188199</v>
      </c>
      <c r="J9" s="15">
        <v>7952.8127422830103</v>
      </c>
      <c r="K9" s="15">
        <v>8932.2377543887505</v>
      </c>
      <c r="L9" s="15">
        <v>9673.1346597259399</v>
      </c>
      <c r="M9" s="15">
        <v>9654.9159915589207</v>
      </c>
      <c r="N9" s="15">
        <v>9119.8636470622405</v>
      </c>
      <c r="O9" s="15">
        <v>11069.917827367201</v>
      </c>
      <c r="P9" s="15">
        <v>12972.3049036221</v>
      </c>
      <c r="Q9" s="15">
        <v>15055.3707856861</v>
      </c>
      <c r="R9" s="15">
        <v>16783.829628540199</v>
      </c>
      <c r="S9" s="15">
        <v>19553.2710666028</v>
      </c>
      <c r="T9" s="15">
        <v>25167.7161112465</v>
      </c>
      <c r="U9" s="15">
        <v>23072.7545396883</v>
      </c>
      <c r="V9" s="15">
        <v>29470.808767907201</v>
      </c>
      <c r="W9" s="15">
        <v>37878.113521732899</v>
      </c>
      <c r="X9" s="15">
        <v>37748.953827509002</v>
      </c>
      <c r="Y9" s="15">
        <v>41568.397953914602</v>
      </c>
      <c r="Z9" s="15">
        <v>45176.6246457085</v>
      </c>
      <c r="AA9" s="15">
        <v>45326.274293921102</v>
      </c>
      <c r="AB9" s="15">
        <v>7.2670344437818102</v>
      </c>
      <c r="AC9" s="15">
        <v>12.2316012458854</v>
      </c>
    </row>
    <row r="10" spans="1:29" s="13" customFormat="1" ht="20.100000000000001" customHeight="1" thickBot="1">
      <c r="A10" s="11" t="s">
        <v>14</v>
      </c>
      <c r="B10" s="12">
        <v>453.95403837790201</v>
      </c>
      <c r="C10" s="12">
        <v>862.95086152951706</v>
      </c>
      <c r="D10" s="12">
        <v>746.70201131860199</v>
      </c>
      <c r="E10" s="12">
        <v>736.44759264522395</v>
      </c>
      <c r="F10" s="12">
        <v>632.90783156112298</v>
      </c>
      <c r="G10" s="12">
        <v>894.69599987939796</v>
      </c>
      <c r="H10" s="12">
        <v>743.67900040536495</v>
      </c>
      <c r="I10" s="12">
        <v>749.21765765572798</v>
      </c>
      <c r="J10" s="12">
        <v>764.01210985518901</v>
      </c>
      <c r="K10" s="12">
        <v>850.48520098007498</v>
      </c>
      <c r="L10" s="12">
        <v>707.73790938865397</v>
      </c>
      <c r="M10" s="12">
        <v>744.92126229850999</v>
      </c>
      <c r="N10" s="12">
        <v>887.70195362549305</v>
      </c>
      <c r="O10" s="12">
        <v>1072.66748679992</v>
      </c>
      <c r="P10" s="12">
        <v>1129.16818635155</v>
      </c>
      <c r="Q10" s="12">
        <v>1144.5955707378801</v>
      </c>
      <c r="R10" s="12">
        <v>1397.95529990812</v>
      </c>
      <c r="S10" s="12">
        <v>2102.3322220668301</v>
      </c>
      <c r="T10" s="12">
        <v>2399.7328898123201</v>
      </c>
      <c r="U10" s="12">
        <v>2233.6607831494298</v>
      </c>
      <c r="V10" s="12">
        <v>2289.8720324222099</v>
      </c>
      <c r="W10" s="12">
        <v>2304.2281010004899</v>
      </c>
      <c r="X10" s="12">
        <v>2587.24660671833</v>
      </c>
      <c r="Y10" s="12">
        <v>3354.6923617052598</v>
      </c>
      <c r="Z10" s="12">
        <v>4158.0781853125</v>
      </c>
      <c r="AA10" s="12">
        <v>2856.0145854820998</v>
      </c>
      <c r="AB10" s="12">
        <v>5.3685517842010997</v>
      </c>
      <c r="AC10" s="12">
        <v>8.4114018073116803</v>
      </c>
    </row>
    <row r="11" spans="1:29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>
        <v>2136.6715218742502</v>
      </c>
      <c r="N11" s="15">
        <v>2356.5722639387</v>
      </c>
      <c r="O11" s="15">
        <v>2291.7234818341099</v>
      </c>
      <c r="P11" s="15">
        <v>2413.2855502976099</v>
      </c>
      <c r="Q11" s="15">
        <v>2521.9304926106502</v>
      </c>
      <c r="R11" s="15">
        <v>2801.88315519974</v>
      </c>
      <c r="S11" s="15">
        <v>3308.6250799876698</v>
      </c>
      <c r="T11" s="15">
        <v>4260.1832045149104</v>
      </c>
      <c r="U11" s="15">
        <v>3716.61833543373</v>
      </c>
      <c r="V11" s="15">
        <v>3837.2330336261102</v>
      </c>
      <c r="W11" s="15">
        <v>5574.69197578068</v>
      </c>
      <c r="X11" s="15">
        <v>6755.52468193203</v>
      </c>
      <c r="Y11" s="15">
        <v>7770.9459905922304</v>
      </c>
      <c r="Z11" s="15">
        <v>5854.7635632769598</v>
      </c>
      <c r="AA11" s="15">
        <v>4868.0262884560898</v>
      </c>
      <c r="AB11" s="15" t="s">
        <v>8</v>
      </c>
      <c r="AC11" s="15">
        <v>8.9463953448765103</v>
      </c>
    </row>
    <row r="12" spans="1:29" s="13" customFormat="1" ht="20.100000000000001" customHeight="1" thickBot="1">
      <c r="A12" s="11" t="s">
        <v>16</v>
      </c>
      <c r="B12" s="12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2" t="s">
        <v>8</v>
      </c>
      <c r="P12" s="12" t="s">
        <v>8</v>
      </c>
      <c r="Q12" s="12">
        <v>1393.6690015855399</v>
      </c>
      <c r="R12" s="12">
        <v>1450.5265753917199</v>
      </c>
      <c r="S12" s="12">
        <v>1701.47406335452</v>
      </c>
      <c r="T12" s="12">
        <v>2352.60972692408</v>
      </c>
      <c r="U12" s="12">
        <v>1941.81410589905</v>
      </c>
      <c r="V12" s="12">
        <v>2556.7186540975099</v>
      </c>
      <c r="W12" s="12">
        <v>3511.5956635063399</v>
      </c>
      <c r="X12" s="12">
        <v>3874.8870743275302</v>
      </c>
      <c r="Y12" s="12">
        <v>4754.43978617225</v>
      </c>
      <c r="Z12" s="12">
        <v>4324.0500466498197</v>
      </c>
      <c r="AA12" s="12" t="s">
        <v>8</v>
      </c>
      <c r="AB12" s="12" t="s">
        <v>8</v>
      </c>
      <c r="AC12" s="12" t="s">
        <v>8</v>
      </c>
    </row>
    <row r="13" spans="1:29" s="13" customFormat="1" ht="20.100000000000001" customHeight="1" thickBot="1">
      <c r="A13" s="14" t="s">
        <v>17</v>
      </c>
      <c r="B13" s="15">
        <v>2475.1639940780201</v>
      </c>
      <c r="C13" s="15">
        <v>2229.5093822967601</v>
      </c>
      <c r="D13" s="15">
        <v>1948.71922189253</v>
      </c>
      <c r="E13" s="15">
        <v>1746.4172027009299</v>
      </c>
      <c r="F13" s="15">
        <v>1545.43001295525</v>
      </c>
      <c r="G13" s="15">
        <v>1607.6781140819701</v>
      </c>
      <c r="H13" s="15">
        <v>2283.8736185411299</v>
      </c>
      <c r="I13" s="15">
        <v>2392.2512746729999</v>
      </c>
      <c r="J13" s="15">
        <v>2323.2775272270501</v>
      </c>
      <c r="K13" s="15">
        <v>2048.1810587539499</v>
      </c>
      <c r="L13" s="15">
        <v>2500.4626754215701</v>
      </c>
      <c r="M13" s="15">
        <v>2924.4047609019999</v>
      </c>
      <c r="N13" s="15">
        <v>3097.23118528238</v>
      </c>
      <c r="O13" s="15">
        <v>3436.6258110225399</v>
      </c>
      <c r="P13" s="15">
        <v>3964.6833736435801</v>
      </c>
      <c r="Q13" s="15">
        <v>4346.5734018659996</v>
      </c>
      <c r="R13" s="15">
        <v>4653.4576869525699</v>
      </c>
      <c r="S13" s="15">
        <v>5985.5806916396496</v>
      </c>
      <c r="T13" s="15">
        <v>8043.9006806411699</v>
      </c>
      <c r="U13" s="15">
        <v>6233.3270948940599</v>
      </c>
      <c r="V13" s="15">
        <v>6371.4504460181797</v>
      </c>
      <c r="W13" s="15">
        <v>8214.0990510854299</v>
      </c>
      <c r="X13" s="15">
        <v>8159.8581290689899</v>
      </c>
      <c r="Y13" s="15">
        <v>8842.78754526804</v>
      </c>
      <c r="Z13" s="15">
        <v>9666.9972708241603</v>
      </c>
      <c r="AA13" s="15">
        <v>7786.2944200518396</v>
      </c>
      <c r="AB13" s="15">
        <v>7.98968500851658</v>
      </c>
      <c r="AC13" s="15">
        <v>5.9418035851511304</v>
      </c>
    </row>
    <row r="14" spans="1:29" s="13" customFormat="1" ht="20.100000000000001" customHeight="1" thickBot="1">
      <c r="A14" s="11" t="s">
        <v>18</v>
      </c>
      <c r="B14" s="12">
        <v>487.65027970580002</v>
      </c>
      <c r="C14" s="12">
        <v>457.88669460604501</v>
      </c>
      <c r="D14" s="12">
        <v>467.13951716439601</v>
      </c>
      <c r="E14" s="12">
        <v>450.33846006474801</v>
      </c>
      <c r="F14" s="12">
        <v>411.46986289480202</v>
      </c>
      <c r="G14" s="12" t="s">
        <v>8</v>
      </c>
      <c r="H14" s="12" t="s">
        <v>8</v>
      </c>
      <c r="I14" s="12" t="s">
        <v>8</v>
      </c>
      <c r="J14" s="12" t="s">
        <v>8</v>
      </c>
      <c r="K14" s="12" t="s">
        <v>8</v>
      </c>
      <c r="L14" s="12" t="s">
        <v>8</v>
      </c>
      <c r="M14" s="12" t="s">
        <v>8</v>
      </c>
      <c r="N14" s="12" t="s">
        <v>8</v>
      </c>
      <c r="O14" s="12" t="s">
        <v>8</v>
      </c>
      <c r="P14" s="12" t="s">
        <v>8</v>
      </c>
      <c r="Q14" s="12" t="s">
        <v>8</v>
      </c>
      <c r="R14" s="12" t="s">
        <v>8</v>
      </c>
      <c r="S14" s="12" t="s">
        <v>8</v>
      </c>
      <c r="T14" s="12" t="s">
        <v>8</v>
      </c>
      <c r="U14" s="12" t="s">
        <v>8</v>
      </c>
      <c r="V14" s="12" t="s">
        <v>8</v>
      </c>
      <c r="W14" s="12" t="s">
        <v>8</v>
      </c>
      <c r="X14" s="12" t="s">
        <v>8</v>
      </c>
      <c r="Y14" s="12" t="s">
        <v>8</v>
      </c>
      <c r="Z14" s="12" t="s">
        <v>8</v>
      </c>
      <c r="AA14" s="12" t="s">
        <v>8</v>
      </c>
      <c r="AB14" s="12" t="s">
        <v>8</v>
      </c>
      <c r="AC14" s="12" t="s">
        <v>8</v>
      </c>
    </row>
    <row r="15" spans="1:29" s="13" customFormat="1" ht="20.100000000000001" customHeight="1" thickBot="1">
      <c r="A15" s="14" t="s">
        <v>19</v>
      </c>
      <c r="B15" s="15">
        <v>89.152937741620605</v>
      </c>
      <c r="C15" s="15">
        <v>99.319217478974196</v>
      </c>
      <c r="D15" s="15">
        <v>111.243527127909</v>
      </c>
      <c r="E15" s="15">
        <v>99.403101101008204</v>
      </c>
      <c r="F15" s="15">
        <v>90.535799101990406</v>
      </c>
      <c r="G15" s="15">
        <v>103.350519323551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>
        <v>101.202004496741</v>
      </c>
      <c r="P15" s="15">
        <v>119.51123107187701</v>
      </c>
      <c r="Q15" s="15">
        <v>138.38174664947999</v>
      </c>
      <c r="R15" s="15">
        <v>155.66755577813299</v>
      </c>
      <c r="S15" s="15">
        <v>191.35073225129599</v>
      </c>
      <c r="T15" s="15">
        <v>255.325693412737</v>
      </c>
      <c r="U15" s="15">
        <v>253.58913485692199</v>
      </c>
      <c r="V15" s="15">
        <v>271.32511918828698</v>
      </c>
      <c r="W15" s="15">
        <v>306.97978443429503</v>
      </c>
      <c r="X15" s="15">
        <v>321.65784007115701</v>
      </c>
      <c r="Y15" s="15" t="s">
        <v>8</v>
      </c>
      <c r="Z15" s="15" t="s">
        <v>8</v>
      </c>
      <c r="AA15" s="15" t="s">
        <v>8</v>
      </c>
      <c r="AB15" s="15" t="s">
        <v>8</v>
      </c>
      <c r="AC15" s="15" t="s">
        <v>8</v>
      </c>
    </row>
    <row r="16" spans="1:29" s="13" customFormat="1" ht="20.100000000000001" customHeight="1" thickBot="1">
      <c r="A16" s="11" t="s">
        <v>20</v>
      </c>
      <c r="B16" s="12" t="s">
        <v>8</v>
      </c>
      <c r="C16" s="12" t="s">
        <v>8</v>
      </c>
      <c r="D16" s="12" t="s">
        <v>8</v>
      </c>
      <c r="E16" s="12" t="s">
        <v>8</v>
      </c>
      <c r="F16" s="12" t="s">
        <v>8</v>
      </c>
      <c r="G16" s="12" t="s">
        <v>8</v>
      </c>
      <c r="H16" s="12" t="s">
        <v>8</v>
      </c>
      <c r="I16" s="12" t="s">
        <v>8</v>
      </c>
      <c r="J16" s="12" t="s">
        <v>8</v>
      </c>
      <c r="K16" s="12" t="s">
        <v>8</v>
      </c>
      <c r="L16" s="12" t="s">
        <v>8</v>
      </c>
      <c r="M16" s="12" t="s">
        <v>8</v>
      </c>
      <c r="N16" s="12" t="s">
        <v>8</v>
      </c>
      <c r="O16" s="12" t="s">
        <v>8</v>
      </c>
      <c r="P16" s="12" t="s">
        <v>8</v>
      </c>
      <c r="Q16" s="12">
        <v>7368.1869374600501</v>
      </c>
      <c r="R16" s="12">
        <v>7594.8194984136398</v>
      </c>
      <c r="S16" s="12">
        <v>8580.8186776872808</v>
      </c>
      <c r="T16" s="12">
        <v>9720.55308825047</v>
      </c>
      <c r="U16" s="12">
        <v>9686.3025574470194</v>
      </c>
      <c r="V16" s="12">
        <v>10775.405646026</v>
      </c>
      <c r="W16" s="12">
        <v>9467.6062798315506</v>
      </c>
      <c r="X16" s="12">
        <v>11987.6094015089</v>
      </c>
      <c r="Y16" s="12">
        <v>12066.655015935399</v>
      </c>
      <c r="Z16" s="12" t="s">
        <v>8</v>
      </c>
      <c r="AA16" s="12" t="s">
        <v>8</v>
      </c>
      <c r="AB16" s="12" t="s">
        <v>8</v>
      </c>
      <c r="AC16" s="12" t="s">
        <v>8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299.89702961383301</v>
      </c>
      <c r="D17" s="15">
        <v>309.02369444241299</v>
      </c>
      <c r="E17" s="15">
        <v>299.238694358011</v>
      </c>
      <c r="F17" s="15">
        <v>275.49361077193998</v>
      </c>
      <c r="G17" s="15">
        <v>254.92204072675699</v>
      </c>
      <c r="H17" s="15">
        <v>248.90699467142301</v>
      </c>
      <c r="I17" s="15">
        <v>253.003302929873</v>
      </c>
      <c r="J17" s="15">
        <v>274.89154348670098</v>
      </c>
      <c r="K17" s="15">
        <v>259.22654047636502</v>
      </c>
      <c r="L17" s="15">
        <v>277.72182240703103</v>
      </c>
      <c r="M17" s="15">
        <v>262.00617822317002</v>
      </c>
      <c r="N17" s="15">
        <v>258.61321959700899</v>
      </c>
      <c r="O17" s="15">
        <v>305.23686002216999</v>
      </c>
      <c r="P17" s="15">
        <v>338.59251298383401</v>
      </c>
      <c r="Q17" s="15">
        <v>361.10532801413501</v>
      </c>
      <c r="R17" s="15">
        <v>424.98635501713397</v>
      </c>
      <c r="S17" s="15">
        <v>580.978049864676</v>
      </c>
      <c r="T17" s="15">
        <v>703.64222573584402</v>
      </c>
      <c r="U17" s="15">
        <v>578.29969446491998</v>
      </c>
      <c r="V17" s="15">
        <v>482.90297713832399</v>
      </c>
      <c r="W17" s="15">
        <v>674.38850782968802</v>
      </c>
      <c r="X17" s="15">
        <v>724.44449446041801</v>
      </c>
      <c r="Y17" s="15">
        <v>913.26292334614402</v>
      </c>
      <c r="Z17" s="15">
        <v>1021.87231847701</v>
      </c>
      <c r="AA17" s="15">
        <v>1346.7308125140701</v>
      </c>
      <c r="AB17" s="15">
        <v>3.6070307745952799</v>
      </c>
      <c r="AC17" s="15">
        <v>10.6154988437626</v>
      </c>
    </row>
    <row r="18" spans="1:29" s="13" customFormat="1" ht="20.100000000000001" customHeight="1" thickBot="1">
      <c r="A18" s="11" t="s">
        <v>22</v>
      </c>
      <c r="B18" s="12">
        <v>14090.5</v>
      </c>
      <c r="C18" s="12">
        <v>13195</v>
      </c>
      <c r="D18" s="12">
        <v>13768</v>
      </c>
      <c r="E18" s="12">
        <v>15290</v>
      </c>
      <c r="F18" s="12">
        <v>15642</v>
      </c>
      <c r="G18" s="12">
        <v>17140</v>
      </c>
      <c r="H18" s="12">
        <v>18253</v>
      </c>
      <c r="I18" s="12">
        <v>20926.599999999999</v>
      </c>
      <c r="J18" s="12">
        <v>21109</v>
      </c>
      <c r="K18" s="12">
        <v>21616.3</v>
      </c>
      <c r="L18" s="12">
        <v>22895</v>
      </c>
      <c r="M18" s="12">
        <v>20996.1</v>
      </c>
      <c r="N18" s="12">
        <v>19508.400000000001</v>
      </c>
      <c r="O18" s="12">
        <v>19662.400000000001</v>
      </c>
      <c r="P18" s="12">
        <v>26915.3</v>
      </c>
      <c r="Q18" s="12">
        <v>34326.300000000003</v>
      </c>
      <c r="R18" s="12">
        <v>40552.699999999997</v>
      </c>
      <c r="S18" s="12">
        <v>53696.7</v>
      </c>
      <c r="T18" s="12">
        <v>67222.8</v>
      </c>
      <c r="U18" s="12">
        <v>53842.1</v>
      </c>
      <c r="V18" s="12">
        <v>59862.2</v>
      </c>
      <c r="W18" s="12">
        <v>61381.1</v>
      </c>
      <c r="X18" s="12">
        <v>68800.800000000003</v>
      </c>
      <c r="Y18" s="12">
        <v>65325.8</v>
      </c>
      <c r="Z18" s="12">
        <v>73674.899999999994</v>
      </c>
      <c r="AA18" s="12">
        <v>67523</v>
      </c>
      <c r="AB18" s="12">
        <v>4.14203769106427</v>
      </c>
      <c r="AC18" s="12">
        <v>4.59985481275615</v>
      </c>
    </row>
    <row r="19" spans="1:29" s="13" customFormat="1" ht="20.100000000000001" customHeight="1" thickBot="1">
      <c r="A19" s="14" t="s">
        <v>23</v>
      </c>
      <c r="B19" s="15">
        <v>1811.6922269163399</v>
      </c>
      <c r="C19" s="15">
        <v>1742.6017748936099</v>
      </c>
      <c r="D19" s="15">
        <v>1811.1630154034999</v>
      </c>
      <c r="E19" s="15">
        <v>1867.8315508139599</v>
      </c>
      <c r="F19" s="15">
        <v>1603.3726064738601</v>
      </c>
      <c r="G19" s="15">
        <v>1721.0665647506601</v>
      </c>
      <c r="H19" s="15">
        <v>1877.52406823352</v>
      </c>
      <c r="I19" s="15">
        <v>1982.1941235928</v>
      </c>
      <c r="J19" s="15">
        <v>2153.3268561344298</v>
      </c>
      <c r="K19" s="15">
        <v>1773.0380689353401</v>
      </c>
      <c r="L19" s="15">
        <v>1650.1420653928501</v>
      </c>
      <c r="M19" s="15">
        <v>1553.7328380639101</v>
      </c>
      <c r="N19" s="15">
        <v>1685.1834707010501</v>
      </c>
      <c r="O19" s="15">
        <v>1875.8472320006399</v>
      </c>
      <c r="P19" s="15">
        <v>2150.3514392066199</v>
      </c>
      <c r="Q19" s="15">
        <v>2392.8061194452998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5" t="s">
        <v>8</v>
      </c>
      <c r="X19" s="15" t="s">
        <v>8</v>
      </c>
      <c r="Y19" s="15" t="s">
        <v>8</v>
      </c>
      <c r="Z19" s="15" t="s">
        <v>8</v>
      </c>
      <c r="AA19" s="15" t="s">
        <v>8</v>
      </c>
      <c r="AB19" s="15">
        <v>1.12762845187495</v>
      </c>
      <c r="AC19" s="15" t="s">
        <v>8</v>
      </c>
    </row>
    <row r="20" spans="1:29" s="13" customFormat="1" ht="20.100000000000001" customHeight="1" thickBot="1">
      <c r="A20" s="11" t="s">
        <v>24</v>
      </c>
      <c r="B20" s="12">
        <v>198.49366062354201</v>
      </c>
      <c r="C20" s="12">
        <v>233.89294154897701</v>
      </c>
      <c r="D20" s="12">
        <v>251.298520900162</v>
      </c>
      <c r="E20" s="12">
        <v>280.55215233144003</v>
      </c>
      <c r="F20" s="12">
        <v>246.36781758056799</v>
      </c>
      <c r="G20" s="12">
        <v>230.189547502398</v>
      </c>
      <c r="H20" s="12">
        <v>290.30617951714697</v>
      </c>
      <c r="I20" s="12">
        <v>274.47884838482901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>
        <v>160.70664379446501</v>
      </c>
      <c r="P20" s="12">
        <v>247.50215833566901</v>
      </c>
      <c r="Q20" s="12">
        <v>269.49028734472398</v>
      </c>
      <c r="R20" s="12">
        <v>316.29077816446897</v>
      </c>
      <c r="S20" s="12">
        <v>366.31647179562702</v>
      </c>
      <c r="T20" s="12">
        <v>360.20051745786498</v>
      </c>
      <c r="U20" s="12">
        <v>342.523378962099</v>
      </c>
      <c r="V20" s="12">
        <v>318.93722316486202</v>
      </c>
      <c r="W20" s="12">
        <v>364.00653356291201</v>
      </c>
      <c r="X20" s="12">
        <v>439.11195258655601</v>
      </c>
      <c r="Y20" s="12" t="s">
        <v>8</v>
      </c>
      <c r="Z20" s="12" t="s">
        <v>8</v>
      </c>
      <c r="AA20" s="12" t="s">
        <v>8</v>
      </c>
      <c r="AB20" s="12" t="s">
        <v>8</v>
      </c>
      <c r="AC20" s="12" t="s">
        <v>8</v>
      </c>
    </row>
    <row r="21" spans="1:29" s="13" customFormat="1" ht="20.100000000000001" customHeight="1" thickBot="1">
      <c r="A21" s="14" t="s">
        <v>25</v>
      </c>
      <c r="B21" s="15">
        <v>953</v>
      </c>
      <c r="C21" s="15">
        <v>1042.69</v>
      </c>
      <c r="D21" s="15">
        <v>930.92</v>
      </c>
      <c r="E21" s="15">
        <v>917.41</v>
      </c>
      <c r="F21" s="15">
        <v>1051.3699999999999</v>
      </c>
      <c r="G21" s="15">
        <v>1011.063</v>
      </c>
      <c r="H21" s="15">
        <v>947.51</v>
      </c>
      <c r="I21" s="15">
        <v>834.08</v>
      </c>
      <c r="J21" s="15">
        <v>954.70635000000004</v>
      </c>
      <c r="K21" s="15">
        <v>946.09041999999999</v>
      </c>
      <c r="L21" s="15">
        <v>871.75526096680699</v>
      </c>
      <c r="M21" s="15">
        <v>856.14279317447301</v>
      </c>
      <c r="N21" s="15">
        <v>974.67899999999997</v>
      </c>
      <c r="O21" s="15">
        <v>924.43517090457601</v>
      </c>
      <c r="P21" s="15">
        <v>963.63</v>
      </c>
      <c r="Q21" s="15">
        <v>1027.56</v>
      </c>
      <c r="R21" s="15">
        <v>1256.01</v>
      </c>
      <c r="S21" s="15">
        <v>1512.75</v>
      </c>
      <c r="T21" s="15">
        <v>1810.4</v>
      </c>
      <c r="U21" s="15">
        <v>1390.8</v>
      </c>
      <c r="V21" s="15">
        <v>1800.45</v>
      </c>
      <c r="W21" s="15">
        <v>2673.18</v>
      </c>
      <c r="X21" s="15">
        <v>3135.74</v>
      </c>
      <c r="Y21" s="15">
        <v>2833.42</v>
      </c>
      <c r="Z21" s="15" t="s">
        <v>8</v>
      </c>
      <c r="AA21" s="15" t="s">
        <v>8</v>
      </c>
      <c r="AB21" s="15">
        <v>1.00546013848881</v>
      </c>
      <c r="AC21" s="15" t="s">
        <v>8</v>
      </c>
    </row>
    <row r="22" spans="1:29" s="13" customFormat="1" ht="20.100000000000001" customHeight="1" thickBot="1">
      <c r="A22" s="11" t="s">
        <v>26</v>
      </c>
      <c r="B22" s="12">
        <v>88.171999999999997</v>
      </c>
      <c r="C22" s="12">
        <v>94.876999999999995</v>
      </c>
      <c r="D22" s="12">
        <v>111.07299999999999</v>
      </c>
      <c r="E22" s="12">
        <v>74.959000000000003</v>
      </c>
      <c r="F22" s="12">
        <v>80.91</v>
      </c>
      <c r="G22" s="12">
        <v>89.25</v>
      </c>
      <c r="H22" s="12">
        <v>86.05</v>
      </c>
      <c r="I22" s="12">
        <v>88.64</v>
      </c>
      <c r="J22" s="12" t="s">
        <v>8</v>
      </c>
      <c r="K22" s="12" t="s">
        <v>8</v>
      </c>
      <c r="L22" s="12" t="s">
        <v>8</v>
      </c>
      <c r="M22" s="12">
        <v>91.985617876362198</v>
      </c>
      <c r="N22" s="12">
        <v>85.979934365415602</v>
      </c>
      <c r="O22" s="12">
        <v>101.510612765754</v>
      </c>
      <c r="P22" s="12">
        <v>127.175150253491</v>
      </c>
      <c r="Q22" s="12">
        <v>147.66370454267701</v>
      </c>
      <c r="R22" s="12">
        <v>166.62392039666699</v>
      </c>
      <c r="S22" s="12">
        <v>236.14147813223099</v>
      </c>
      <c r="T22" s="12">
        <v>283.97317068813402</v>
      </c>
      <c r="U22" s="12">
        <v>289.20244988203802</v>
      </c>
      <c r="V22" s="12">
        <v>299.131811895162</v>
      </c>
      <c r="W22" s="12">
        <v>339.91546587053699</v>
      </c>
      <c r="X22" s="12">
        <v>254.26973586948799</v>
      </c>
      <c r="Y22" s="12">
        <v>270.05647293174201</v>
      </c>
      <c r="Z22" s="12" t="s">
        <v>8</v>
      </c>
      <c r="AA22" s="12" t="s">
        <v>8</v>
      </c>
      <c r="AB22" s="12" t="s">
        <v>8</v>
      </c>
      <c r="AC22" s="12" t="s">
        <v>8</v>
      </c>
    </row>
    <row r="23" spans="1:29" s="13" customFormat="1" ht="20.100000000000001" customHeight="1" thickBot="1">
      <c r="A23" s="14" t="s">
        <v>27</v>
      </c>
      <c r="B23" s="15" t="s">
        <v>8</v>
      </c>
      <c r="C23" s="15" t="s">
        <v>8</v>
      </c>
      <c r="D23" s="15">
        <v>582.52</v>
      </c>
      <c r="E23" s="15">
        <v>631.9</v>
      </c>
      <c r="F23" s="15">
        <v>664.87</v>
      </c>
      <c r="G23" s="15">
        <v>708.33</v>
      </c>
      <c r="H23" s="15">
        <v>703.6</v>
      </c>
      <c r="I23" s="15">
        <v>755.7</v>
      </c>
      <c r="J23" s="15">
        <v>726.8</v>
      </c>
      <c r="K23" s="15">
        <v>696.8</v>
      </c>
      <c r="L23" s="15">
        <v>743.3</v>
      </c>
      <c r="M23" s="15">
        <v>733.4</v>
      </c>
      <c r="N23" s="15">
        <v>709.7</v>
      </c>
      <c r="O23" s="15">
        <v>697.4</v>
      </c>
      <c r="P23" s="15">
        <v>799.37559999999996</v>
      </c>
      <c r="Q23" s="15">
        <v>917.971</v>
      </c>
      <c r="R23" s="15">
        <v>1055.174</v>
      </c>
      <c r="S23" s="15">
        <v>1255.393</v>
      </c>
      <c r="T23" s="15">
        <v>1648.80556706473</v>
      </c>
      <c r="U23" s="15">
        <v>1451.81916036434</v>
      </c>
      <c r="V23" s="15">
        <v>1762.9176315162499</v>
      </c>
      <c r="W23" s="15">
        <v>2204.2744339555102</v>
      </c>
      <c r="X23" s="15">
        <v>2523.0762742879001</v>
      </c>
      <c r="Y23" s="15">
        <v>2377.59711931626</v>
      </c>
      <c r="Z23" s="15">
        <v>2217.48336927123</v>
      </c>
      <c r="AA23" s="15">
        <v>1898.2521133002599</v>
      </c>
      <c r="AB23" s="15">
        <v>1.6018269072925599</v>
      </c>
      <c r="AC23" s="15">
        <v>8.1837939405719808</v>
      </c>
    </row>
    <row r="24" spans="1:29" s="13" customFormat="1" ht="20.100000000000001" customHeight="1" thickBot="1">
      <c r="A24" s="11" t="s">
        <v>28</v>
      </c>
      <c r="B24" s="12">
        <v>27511</v>
      </c>
      <c r="C24" s="12">
        <v>31398</v>
      </c>
      <c r="D24" s="12">
        <v>34874</v>
      </c>
      <c r="E24" s="12">
        <v>38222</v>
      </c>
      <c r="F24" s="12">
        <v>43738</v>
      </c>
      <c r="G24" s="12">
        <v>54461</v>
      </c>
      <c r="H24" s="12">
        <v>59379</v>
      </c>
      <c r="I24" s="12">
        <v>62830</v>
      </c>
      <c r="J24" s="12">
        <v>44030.357373164901</v>
      </c>
      <c r="K24" s="12">
        <v>42974.5134980652</v>
      </c>
      <c r="L24" s="12">
        <v>56002.4631304348</v>
      </c>
      <c r="M24" s="12">
        <v>50548.622608695703</v>
      </c>
      <c r="N24" s="12">
        <v>52696.753632613603</v>
      </c>
      <c r="O24" s="12">
        <v>56946.5857099852</v>
      </c>
      <c r="P24" s="12">
        <v>67472.159280633598</v>
      </c>
      <c r="Q24" s="12">
        <v>86268.317494257804</v>
      </c>
      <c r="R24" s="12">
        <v>87614.055150290107</v>
      </c>
      <c r="S24" s="12">
        <v>101353.828118851</v>
      </c>
      <c r="T24" s="12">
        <v>136137.39233192999</v>
      </c>
      <c r="U24" s="12">
        <v>104131.01898753901</v>
      </c>
      <c r="V24" s="12">
        <v>145424.174547834</v>
      </c>
      <c r="W24" s="12">
        <v>188975.13109037199</v>
      </c>
      <c r="X24" s="12">
        <v>212891.02832235699</v>
      </c>
      <c r="Y24" s="12">
        <v>211270.240988779</v>
      </c>
      <c r="Z24" s="12">
        <v>201850.847350439</v>
      </c>
      <c r="AA24" s="12">
        <v>165604.96322234301</v>
      </c>
      <c r="AB24" s="12">
        <v>3.4874485639888402</v>
      </c>
      <c r="AC24" s="12">
        <v>9.6212493410209792</v>
      </c>
    </row>
    <row r="25" spans="1:29" s="13" customFormat="1" ht="20.100000000000001" customHeight="1" thickBot="1">
      <c r="A25" s="14" t="s">
        <v>29</v>
      </c>
      <c r="B25" s="15">
        <v>22292</v>
      </c>
      <c r="C25" s="15">
        <v>30905</v>
      </c>
      <c r="D25" s="15">
        <v>29057</v>
      </c>
      <c r="E25" s="15">
        <v>24887</v>
      </c>
      <c r="F25" s="15">
        <v>15843</v>
      </c>
      <c r="G25" s="15">
        <v>15113</v>
      </c>
      <c r="H25" s="15">
        <v>18072</v>
      </c>
      <c r="I25" s="15">
        <v>17494</v>
      </c>
      <c r="J25" s="15">
        <v>17046</v>
      </c>
      <c r="K25" s="15">
        <v>15890</v>
      </c>
      <c r="L25" s="15">
        <v>17503</v>
      </c>
      <c r="M25" s="15" t="s">
        <v>8</v>
      </c>
      <c r="N25" s="15" t="s">
        <v>8</v>
      </c>
      <c r="O25" s="15" t="s">
        <v>8</v>
      </c>
      <c r="P25" s="15" t="s">
        <v>8</v>
      </c>
      <c r="Q25" s="15" t="s">
        <v>8</v>
      </c>
      <c r="R25" s="15" t="s">
        <v>8</v>
      </c>
      <c r="S25" s="15" t="s">
        <v>8</v>
      </c>
      <c r="T25" s="15" t="s">
        <v>8</v>
      </c>
      <c r="U25" s="15" t="s">
        <v>8</v>
      </c>
      <c r="V25" s="15" t="s">
        <v>8</v>
      </c>
      <c r="W25" s="15" t="s">
        <v>8</v>
      </c>
      <c r="X25" s="15" t="s">
        <v>8</v>
      </c>
      <c r="Y25" s="15" t="s">
        <v>8</v>
      </c>
      <c r="Z25" s="15" t="s">
        <v>8</v>
      </c>
      <c r="AA25" s="15" t="s">
        <v>8</v>
      </c>
      <c r="AB25" s="15" t="s">
        <v>8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26096.7</v>
      </c>
      <c r="R26" s="12">
        <v>24197.5</v>
      </c>
      <c r="S26" s="12">
        <v>21488.1</v>
      </c>
      <c r="T26" s="12">
        <v>37333.4</v>
      </c>
      <c r="U26" s="12">
        <v>43847.9</v>
      </c>
      <c r="V26" s="12">
        <v>47191.5</v>
      </c>
      <c r="W26" s="12">
        <v>51757</v>
      </c>
      <c r="X26" s="12">
        <v>63446</v>
      </c>
      <c r="Y26" s="12">
        <v>65105.1</v>
      </c>
      <c r="Z26" s="12">
        <v>59990.5</v>
      </c>
      <c r="AA26" s="12">
        <v>45807.8</v>
      </c>
      <c r="AB26" s="12" t="s">
        <v>8</v>
      </c>
      <c r="AC26" s="12">
        <v>10.793367233359501</v>
      </c>
    </row>
    <row r="27" spans="1:29" s="13" customFormat="1" ht="20.100000000000001" customHeight="1" thickBot="1">
      <c r="A27" s="14" t="s">
        <v>31</v>
      </c>
      <c r="B27" s="15">
        <v>3568.5622804230202</v>
      </c>
      <c r="C27" s="15">
        <v>3424.66716638464</v>
      </c>
      <c r="D27" s="15">
        <v>4323.3691377897003</v>
      </c>
      <c r="E27" s="15">
        <v>4492.3106314974402</v>
      </c>
      <c r="F27" s="15">
        <v>4396.5563714907703</v>
      </c>
      <c r="G27" s="15">
        <v>4902.7691925292202</v>
      </c>
      <c r="H27" s="15">
        <v>5415.7968970380798</v>
      </c>
      <c r="I27" s="15">
        <v>5185.7545839210197</v>
      </c>
      <c r="J27" s="15">
        <v>5187.72919605078</v>
      </c>
      <c r="K27" s="15">
        <v>4989.9858956276403</v>
      </c>
      <c r="L27" s="15">
        <v>5795.6968018053603</v>
      </c>
      <c r="M27" s="15">
        <v>6027.2104245958899</v>
      </c>
      <c r="N27" s="15">
        <v>6383.8106376350597</v>
      </c>
      <c r="O27" s="15">
        <v>6967.3093653032402</v>
      </c>
      <c r="P27" s="15">
        <v>9406.9753009449905</v>
      </c>
      <c r="Q27" s="15">
        <v>11859.3050102539</v>
      </c>
      <c r="R27" s="15">
        <v>13231.0021720733</v>
      </c>
      <c r="S27" s="15">
        <v>15700.6508779046</v>
      </c>
      <c r="T27" s="15">
        <v>19228.453999285601</v>
      </c>
      <c r="U27" s="15">
        <v>16458.7394366197</v>
      </c>
      <c r="V27" s="15">
        <v>18241.408450704199</v>
      </c>
      <c r="W27" s="15">
        <v>21301.126760563398</v>
      </c>
      <c r="X27" s="15">
        <v>22975.492957746501</v>
      </c>
      <c r="Y27" s="15">
        <v>24172.112676056298</v>
      </c>
      <c r="Z27" s="15">
        <v>24985.070422535198</v>
      </c>
      <c r="AA27" s="15">
        <v>22534.788732394401</v>
      </c>
      <c r="AB27" s="15">
        <v>8.5098771582966304</v>
      </c>
      <c r="AC27" s="15">
        <v>6.4699858916536801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>
        <v>6101.7</v>
      </c>
      <c r="H28" s="12">
        <v>7555</v>
      </c>
      <c r="I28" s="12">
        <v>8300.1</v>
      </c>
      <c r="J28" s="12">
        <v>7825.8</v>
      </c>
      <c r="K28" s="12">
        <v>6749.2</v>
      </c>
      <c r="L28" s="12">
        <v>8969.7618910173605</v>
      </c>
      <c r="M28" s="12">
        <v>10579.037123853201</v>
      </c>
      <c r="N28" s="12">
        <v>11578.041606683801</v>
      </c>
      <c r="O28" s="12">
        <v>13306.323755900699</v>
      </c>
      <c r="P28" s="12">
        <v>18925.6425878318</v>
      </c>
      <c r="Q28" s="12">
        <v>25458.965263163602</v>
      </c>
      <c r="R28" s="12">
        <v>32880.750635142504</v>
      </c>
      <c r="S28" s="12">
        <v>44989.961551748602</v>
      </c>
      <c r="T28" s="12">
        <v>49571.125469753701</v>
      </c>
      <c r="U28" s="12">
        <v>39001.200993094702</v>
      </c>
      <c r="V28" s="12">
        <v>44260.0420680553</v>
      </c>
      <c r="W28" s="12">
        <v>51322.776637533498</v>
      </c>
      <c r="X28" s="12">
        <v>61543.945436431597</v>
      </c>
      <c r="Y28" s="12">
        <v>63261.622722635497</v>
      </c>
      <c r="Z28" s="12">
        <v>56980.231154534398</v>
      </c>
      <c r="AA28" s="12">
        <v>45369.334894017797</v>
      </c>
      <c r="AB28" s="12">
        <v>13.6701921651185</v>
      </c>
      <c r="AC28" s="12">
        <v>4.5155123958412497</v>
      </c>
    </row>
    <row r="29" spans="1:29" s="13" customFormat="1" ht="20.100000000000001" customHeight="1" thickBot="1">
      <c r="A29" s="14" t="s">
        <v>33</v>
      </c>
      <c r="B29" s="15">
        <v>7169.2291691945002</v>
      </c>
      <c r="C29" s="15">
        <v>10162.924199999999</v>
      </c>
      <c r="D29" s="15">
        <v>11827.1893487088</v>
      </c>
      <c r="E29" s="15">
        <v>11478.982476065001</v>
      </c>
      <c r="F29" s="15">
        <v>11099.8544937038</v>
      </c>
      <c r="G29" s="15">
        <v>12614.604626525001</v>
      </c>
      <c r="H29" s="15">
        <v>13021.3376551276</v>
      </c>
      <c r="I29" s="15">
        <v>12876.2650431804</v>
      </c>
      <c r="J29" s="15">
        <v>13260.460085332599</v>
      </c>
      <c r="K29" s="15">
        <v>11879.5196026473</v>
      </c>
      <c r="L29" s="15">
        <v>11372.3944375185</v>
      </c>
      <c r="M29" s="15">
        <v>12401.7846953138</v>
      </c>
      <c r="N29" s="15">
        <v>13955.2521039775</v>
      </c>
      <c r="O29" s="15">
        <v>16495.335422369099</v>
      </c>
      <c r="P29" s="15">
        <v>19897.522904648798</v>
      </c>
      <c r="Q29" s="15">
        <v>23768.150684931501</v>
      </c>
      <c r="R29" s="15">
        <v>26878.494266716702</v>
      </c>
      <c r="S29" s="15">
        <v>33305.894107065797</v>
      </c>
      <c r="T29" s="15">
        <v>38716.524335043498</v>
      </c>
      <c r="U29" s="15">
        <v>32271.235558470202</v>
      </c>
      <c r="V29" s="15">
        <v>35354.1200683102</v>
      </c>
      <c r="W29" s="15">
        <v>41610.368027819597</v>
      </c>
      <c r="X29" s="15">
        <v>45338.6511610491</v>
      </c>
      <c r="Y29" s="15">
        <v>46580.273060236999</v>
      </c>
      <c r="Z29" s="15">
        <v>51171.477452927902</v>
      </c>
      <c r="AA29" s="15">
        <v>51139.184431568501</v>
      </c>
      <c r="AB29" s="15">
        <v>6.3275873940248601</v>
      </c>
      <c r="AC29" s="15">
        <v>6.8308258482378204</v>
      </c>
    </row>
    <row r="30" spans="1:29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>
        <v>497.42599999999999</v>
      </c>
      <c r="F30" s="12">
        <v>497.21600000000001</v>
      </c>
      <c r="G30" s="12">
        <v>726.06299999999999</v>
      </c>
      <c r="H30" s="12">
        <v>1031.9079999999999</v>
      </c>
      <c r="I30" s="12">
        <v>817.24300000000005</v>
      </c>
      <c r="J30" s="12">
        <v>931.37910783638699</v>
      </c>
      <c r="K30" s="12">
        <v>705.69299258445096</v>
      </c>
      <c r="L30" s="12">
        <v>654.39168798098297</v>
      </c>
      <c r="M30" s="12">
        <v>573.910808562081</v>
      </c>
      <c r="N30" s="12">
        <v>718.29062688078204</v>
      </c>
      <c r="O30" s="12">
        <v>882.70700305885703</v>
      </c>
      <c r="P30" s="12">
        <v>1126.43870788394</v>
      </c>
      <c r="Q30" s="12">
        <v>1395.8016105581801</v>
      </c>
      <c r="R30" s="12">
        <v>2252.1387530040001</v>
      </c>
      <c r="S30" s="12">
        <v>3218.1106055638402</v>
      </c>
      <c r="T30" s="12">
        <v>4663.3644986366699</v>
      </c>
      <c r="U30" s="12">
        <v>3559.9889161434699</v>
      </c>
      <c r="V30" s="12">
        <v>3736.2335409481202</v>
      </c>
      <c r="W30" s="12">
        <v>4860.5138656624304</v>
      </c>
      <c r="X30" s="12">
        <v>6419.7377419028398</v>
      </c>
      <c r="Y30" s="12">
        <v>6639.8783617790004</v>
      </c>
      <c r="Z30" s="12">
        <v>6450.3706504941601</v>
      </c>
      <c r="AA30" s="12">
        <v>4762.6443688264499</v>
      </c>
      <c r="AB30" s="12">
        <v>2.8384327469925998</v>
      </c>
      <c r="AC30" s="12">
        <v>9.7870298299781702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 t="s">
        <v>8</v>
      </c>
      <c r="H31" s="15" t="s">
        <v>8</v>
      </c>
      <c r="I31" s="15" t="s">
        <v>8</v>
      </c>
      <c r="J31" s="15" t="s">
        <v>8</v>
      </c>
      <c r="K31" s="15" t="s">
        <v>8</v>
      </c>
      <c r="L31" s="15" t="s">
        <v>8</v>
      </c>
      <c r="M31" s="15" t="s">
        <v>8</v>
      </c>
      <c r="N31" s="15">
        <v>9481.0691902689305</v>
      </c>
      <c r="O31" s="15">
        <v>13293.193999643399</v>
      </c>
      <c r="P31" s="15">
        <v>17136.675557025701</v>
      </c>
      <c r="Q31" s="15">
        <v>16849.379265274001</v>
      </c>
      <c r="R31" s="15">
        <v>17755.583953355199</v>
      </c>
      <c r="S31" s="15">
        <v>21446.264004780001</v>
      </c>
      <c r="T31" s="15">
        <v>28989.441688669998</v>
      </c>
      <c r="U31" s="15">
        <v>29437.0752135765</v>
      </c>
      <c r="V31" s="15">
        <v>30221.727664049002</v>
      </c>
      <c r="W31" s="15">
        <v>32267.730671313398</v>
      </c>
      <c r="X31" s="15">
        <v>31284.4341714894</v>
      </c>
      <c r="Y31" s="15">
        <v>32525.692191663999</v>
      </c>
      <c r="Z31" s="15">
        <v>32305.946816524902</v>
      </c>
      <c r="AA31" s="15">
        <v>30275.5885115573</v>
      </c>
      <c r="AB31" s="15" t="s">
        <v>8</v>
      </c>
      <c r="AC31" s="15">
        <v>5.2828626939089904</v>
      </c>
    </row>
    <row r="32" spans="1:29" s="13" customFormat="1" ht="20.100000000000001" customHeight="1" thickBot="1">
      <c r="A32" s="11" t="s">
        <v>36</v>
      </c>
      <c r="B32" s="12">
        <v>8960.1143463851604</v>
      </c>
      <c r="C32" s="12">
        <v>10733.865500215399</v>
      </c>
      <c r="D32" s="12">
        <v>8750.3841247970504</v>
      </c>
      <c r="E32" s="12">
        <v>9604.7504631882202</v>
      </c>
      <c r="F32" s="12">
        <v>7478.0072477112599</v>
      </c>
      <c r="G32" s="12">
        <v>5755.1815234318801</v>
      </c>
      <c r="H32" s="12">
        <v>6617.2196136774</v>
      </c>
      <c r="I32" s="12">
        <v>6675.4744986998203</v>
      </c>
      <c r="J32" s="12">
        <v>5665.1942184072004</v>
      </c>
      <c r="K32" s="12">
        <v>5290.73528716685</v>
      </c>
      <c r="L32" s="12">
        <v>5024</v>
      </c>
      <c r="M32" s="12">
        <v>5859</v>
      </c>
      <c r="N32" s="12">
        <v>8952</v>
      </c>
      <c r="O32" s="12">
        <v>8797</v>
      </c>
      <c r="P32" s="12">
        <v>10682</v>
      </c>
      <c r="Q32" s="12">
        <v>13523</v>
      </c>
      <c r="R32" s="12">
        <v>15783</v>
      </c>
      <c r="S32" s="12">
        <v>20325.5</v>
      </c>
      <c r="T32" s="12">
        <v>26002.5</v>
      </c>
      <c r="U32" s="12">
        <v>27065</v>
      </c>
      <c r="V32" s="12">
        <v>30686.400000000001</v>
      </c>
      <c r="W32" s="12">
        <v>15586.4</v>
      </c>
      <c r="X32" s="12">
        <v>32585.9</v>
      </c>
      <c r="Y32" s="12">
        <v>42521</v>
      </c>
      <c r="Z32" s="12" t="s">
        <v>8</v>
      </c>
      <c r="AA32" s="12" t="s">
        <v>8</v>
      </c>
      <c r="AB32" s="12">
        <v>8.6279411230623797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31764.868986552101</v>
      </c>
      <c r="C33" s="15">
        <v>39885.214903881097</v>
      </c>
      <c r="D33" s="15">
        <v>44008.2960946854</v>
      </c>
      <c r="E33" s="15">
        <v>52717.168558270001</v>
      </c>
      <c r="F33" s="15">
        <v>67372.220959077895</v>
      </c>
      <c r="G33" s="15">
        <v>86851.396789322796</v>
      </c>
      <c r="H33" s="15">
        <v>90709.545230067903</v>
      </c>
      <c r="I33" s="15">
        <v>92325.383683420107</v>
      </c>
      <c r="J33" s="15">
        <v>67504.507087115795</v>
      </c>
      <c r="K33" s="15">
        <v>76139.368421052597</v>
      </c>
      <c r="L33" s="15">
        <v>94266.657894736796</v>
      </c>
      <c r="M33" s="15">
        <v>86181.315789473694</v>
      </c>
      <c r="N33" s="15">
        <v>91669.052631579005</v>
      </c>
      <c r="O33" s="15">
        <v>96813.289473684199</v>
      </c>
      <c r="P33" s="15">
        <v>118485.74210526299</v>
      </c>
      <c r="Q33" s="15">
        <v>130577.15682597199</v>
      </c>
      <c r="R33" s="15">
        <v>147094.09122241501</v>
      </c>
      <c r="S33" s="15">
        <v>167100.535059432</v>
      </c>
      <c r="T33" s="15">
        <v>178661.141067388</v>
      </c>
      <c r="U33" s="15">
        <v>144798.52991247299</v>
      </c>
      <c r="V33" s="15">
        <v>181577.107737199</v>
      </c>
      <c r="W33" s="15">
        <v>207570.17226703599</v>
      </c>
      <c r="X33" s="15">
        <v>215500.55465491299</v>
      </c>
      <c r="Y33" s="15">
        <v>216845.11122422901</v>
      </c>
      <c r="Z33" s="15">
        <v>218197.280337395</v>
      </c>
      <c r="AA33" s="15">
        <v>187683.532830496</v>
      </c>
      <c r="AB33" s="15">
        <v>4.5205076690588903</v>
      </c>
      <c r="AC33" s="15">
        <v>3.9272155942787501</v>
      </c>
    </row>
    <row r="34" spans="1:29" s="13" customFormat="1" ht="20.100000000000001" customHeight="1" thickBot="1">
      <c r="A34" s="11" t="s">
        <v>38</v>
      </c>
      <c r="B34" s="12">
        <v>159.227</v>
      </c>
      <c r="C34" s="12">
        <v>183.94</v>
      </c>
      <c r="D34" s="12">
        <v>217.3</v>
      </c>
      <c r="E34" s="12">
        <v>234.965</v>
      </c>
      <c r="F34" s="12">
        <v>257.88392547874003</v>
      </c>
      <c r="G34" s="12">
        <v>312.47493928167398</v>
      </c>
      <c r="H34" s="12">
        <v>353.45748356878198</v>
      </c>
      <c r="I34" s="12">
        <v>401.17937987241601</v>
      </c>
      <c r="J34" s="12">
        <v>410.36409266278503</v>
      </c>
      <c r="K34" s="12">
        <v>462.03252132698998</v>
      </c>
      <c r="L34" s="12">
        <v>451.65389107674798</v>
      </c>
      <c r="M34" s="12">
        <v>456.06904528058101</v>
      </c>
      <c r="N34" s="12">
        <v>455.86221500261598</v>
      </c>
      <c r="O34" s="12">
        <v>534.55882289439501</v>
      </c>
      <c r="P34" s="12">
        <v>722.22849500582299</v>
      </c>
      <c r="Q34" s="12">
        <v>868.55175780803404</v>
      </c>
      <c r="R34" s="12">
        <v>1046.5050923916001</v>
      </c>
      <c r="S34" s="12">
        <v>1635.6873522644701</v>
      </c>
      <c r="T34" s="12">
        <v>2076.96501130757</v>
      </c>
      <c r="U34" s="12">
        <v>1480.03194403916</v>
      </c>
      <c r="V34" s="12">
        <v>1693.2032392732799</v>
      </c>
      <c r="W34" s="12">
        <v>2297.84625741121</v>
      </c>
      <c r="X34" s="12">
        <v>2146.4452077205901</v>
      </c>
      <c r="Y34" s="12">
        <v>2399.5575770655</v>
      </c>
      <c r="Z34" s="12">
        <v>2754.1492696495602</v>
      </c>
      <c r="AA34" s="12">
        <v>2774.3001539533502</v>
      </c>
      <c r="AB34" s="12">
        <v>8.5248507681843204</v>
      </c>
      <c r="AC34" s="12">
        <v>9.2281222226958395</v>
      </c>
    </row>
    <row r="35" spans="1:29" s="13" customFormat="1" ht="20.100000000000001" customHeight="1" thickBot="1">
      <c r="A35" s="14" t="s">
        <v>39</v>
      </c>
      <c r="B35" s="15">
        <v>829.56008265686501</v>
      </c>
      <c r="C35" s="15">
        <v>851.45025697608901</v>
      </c>
      <c r="D35" s="15">
        <v>955.37526769969998</v>
      </c>
      <c r="E35" s="15">
        <v>853.18476907004197</v>
      </c>
      <c r="F35" s="15">
        <v>766.22190577403296</v>
      </c>
      <c r="G35" s="15">
        <v>991.32837914194795</v>
      </c>
      <c r="H35" s="15">
        <v>934.86018577848495</v>
      </c>
      <c r="I35" s="15">
        <v>895.731427352423</v>
      </c>
      <c r="J35" s="15">
        <v>911.55925481265399</v>
      </c>
      <c r="K35" s="15">
        <v>977.27277618705295</v>
      </c>
      <c r="L35" s="15">
        <v>925.89180801984901</v>
      </c>
      <c r="M35" s="15">
        <v>1156.11252591274</v>
      </c>
      <c r="N35" s="15">
        <v>1099.47771860277</v>
      </c>
      <c r="O35" s="15">
        <v>1470.5687172078001</v>
      </c>
      <c r="P35" s="15">
        <v>1624.6861255184599</v>
      </c>
      <c r="Q35" s="15">
        <v>1833.4946159835799</v>
      </c>
      <c r="R35" s="15">
        <v>2149.7824864896102</v>
      </c>
      <c r="S35" s="15">
        <v>2622.5685686249799</v>
      </c>
      <c r="T35" s="15">
        <v>3757.1242836199099</v>
      </c>
      <c r="U35" s="15">
        <v>2811.89866371876</v>
      </c>
      <c r="V35" s="15">
        <v>3744.7931545697402</v>
      </c>
      <c r="W35" s="15">
        <v>3850.97582923038</v>
      </c>
      <c r="X35" s="15">
        <v>3953.7196322265299</v>
      </c>
      <c r="Y35" s="15">
        <v>5279.3038464617503</v>
      </c>
      <c r="Z35" s="15">
        <v>5463.3532912947703</v>
      </c>
      <c r="AA35" s="15" t="s">
        <v>8</v>
      </c>
      <c r="AB35" s="15">
        <v>8.3267492141951607</v>
      </c>
      <c r="AC35" s="15" t="s">
        <v>8</v>
      </c>
    </row>
    <row r="36" spans="1:29" s="13" customFormat="1" ht="20.100000000000001" customHeight="1" thickBot="1">
      <c r="A36" s="11" t="s">
        <v>40</v>
      </c>
      <c r="B36" s="12">
        <v>519.75585852696304</v>
      </c>
      <c r="C36" s="12">
        <v>550.05847358519395</v>
      </c>
      <c r="D36" s="12">
        <v>640.34334270784598</v>
      </c>
      <c r="E36" s="12">
        <v>585.31113977663904</v>
      </c>
      <c r="F36" s="12">
        <v>533.34412300222505</v>
      </c>
      <c r="G36" s="12">
        <v>509.546499531216</v>
      </c>
      <c r="H36" s="12">
        <v>577.37966550471901</v>
      </c>
      <c r="I36" s="12">
        <v>516.41935200632201</v>
      </c>
      <c r="J36" s="12">
        <v>471.20099393821499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 t="s">
        <v>8</v>
      </c>
      <c r="R36" s="12" t="s">
        <v>8</v>
      </c>
      <c r="S36" s="12" t="s">
        <v>8</v>
      </c>
      <c r="T36" s="12" t="s">
        <v>8</v>
      </c>
      <c r="U36" s="12" t="s">
        <v>8</v>
      </c>
      <c r="V36" s="12" t="s">
        <v>8</v>
      </c>
      <c r="W36" s="12" t="s">
        <v>8</v>
      </c>
      <c r="X36" s="12">
        <v>4145.4943959462998</v>
      </c>
      <c r="Y36" s="12">
        <v>4043.7390010965801</v>
      </c>
      <c r="Z36" s="12">
        <v>3550.73216613256</v>
      </c>
      <c r="AA36" s="12">
        <v>2588.74809431009</v>
      </c>
      <c r="AB36" s="12" t="s">
        <v>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7782.5375272601505</v>
      </c>
      <c r="C37" s="15">
        <v>7690.3021288570098</v>
      </c>
      <c r="D37" s="15">
        <v>8286.2538980718291</v>
      </c>
      <c r="E37" s="15">
        <v>7675.5814942414499</v>
      </c>
      <c r="F37" s="15">
        <v>8280.2738105004901</v>
      </c>
      <c r="G37" s="15">
        <v>9764.6015434975798</v>
      </c>
      <c r="H37" s="15">
        <v>9410.6434704257608</v>
      </c>
      <c r="I37" s="15">
        <v>8980.0611028462008</v>
      </c>
      <c r="J37" s="15">
        <v>9735.1053538827891</v>
      </c>
      <c r="K37" s="15">
        <v>10152.8706910481</v>
      </c>
      <c r="L37" s="15">
        <v>10944.1070798945</v>
      </c>
      <c r="M37" s="15">
        <v>10659.078693883701</v>
      </c>
      <c r="N37" s="15">
        <v>11637.5418724054</v>
      </c>
      <c r="O37" s="15">
        <v>14062.2597618946</v>
      </c>
      <c r="P37" s="15">
        <v>17725.947212892999</v>
      </c>
      <c r="Q37" s="15">
        <v>20543.2755132606</v>
      </c>
      <c r="R37" s="15">
        <v>23855.805484188098</v>
      </c>
      <c r="S37" s="15">
        <v>31370.099894124902</v>
      </c>
      <c r="T37" s="15">
        <v>43328.664801533399</v>
      </c>
      <c r="U37" s="15">
        <v>34925.722182910598</v>
      </c>
      <c r="V37" s="15">
        <v>36998.738043276499</v>
      </c>
      <c r="W37" s="15">
        <v>45907.434598370201</v>
      </c>
      <c r="X37" s="15">
        <v>47013.403992766602</v>
      </c>
      <c r="Y37" s="15">
        <v>47424.822337354097</v>
      </c>
      <c r="Z37" s="15">
        <v>49467.698309832303</v>
      </c>
      <c r="AA37" s="15">
        <v>41220.163682466802</v>
      </c>
      <c r="AB37" s="15">
        <v>8.8606362944232</v>
      </c>
      <c r="AC37" s="15">
        <v>6.03534564847961</v>
      </c>
    </row>
    <row r="38" spans="1:29" s="13" customFormat="1" ht="20.100000000000001" customHeight="1" thickBot="1">
      <c r="A38" s="11" t="s">
        <v>42</v>
      </c>
      <c r="B38" s="12" t="s">
        <v>8</v>
      </c>
      <c r="C38" s="12" t="s">
        <v>8</v>
      </c>
      <c r="D38" s="12" t="s">
        <v>8</v>
      </c>
      <c r="E38" s="12" t="s">
        <v>8</v>
      </c>
      <c r="F38" s="12" t="s">
        <v>8</v>
      </c>
      <c r="G38" s="12" t="s">
        <v>8</v>
      </c>
      <c r="H38" s="12" t="s">
        <v>8</v>
      </c>
      <c r="I38" s="12" t="s">
        <v>8</v>
      </c>
      <c r="J38" s="12" t="s">
        <v>8</v>
      </c>
      <c r="K38" s="12" t="s">
        <v>8</v>
      </c>
      <c r="L38" s="12" t="s">
        <v>8</v>
      </c>
      <c r="M38" s="12" t="s">
        <v>8</v>
      </c>
      <c r="N38" s="12" t="s">
        <v>8</v>
      </c>
      <c r="O38" s="12" t="s">
        <v>8</v>
      </c>
      <c r="P38" s="12" t="s">
        <v>8</v>
      </c>
      <c r="Q38" s="12">
        <v>2890.8997522282598</v>
      </c>
      <c r="R38" s="12">
        <v>3398.4681320689201</v>
      </c>
      <c r="S38" s="12">
        <v>3667.6607498292201</v>
      </c>
      <c r="T38" s="12">
        <v>4608.7563164948897</v>
      </c>
      <c r="U38" s="12">
        <v>4466.29395378347</v>
      </c>
      <c r="V38" s="12">
        <v>4726.17447988199</v>
      </c>
      <c r="W38" s="12">
        <v>7618.2141696742101</v>
      </c>
      <c r="X38" s="12">
        <v>12400.850552997899</v>
      </c>
      <c r="Y38" s="12">
        <v>12383.7963806147</v>
      </c>
      <c r="Z38" s="12">
        <v>11608.774765484501</v>
      </c>
      <c r="AA38" s="12">
        <v>10598.848530270199</v>
      </c>
      <c r="AB38" s="12" t="s">
        <v>8</v>
      </c>
      <c r="AC38" s="12">
        <v>17.625535375240201</v>
      </c>
    </row>
    <row r="39" spans="1:29" s="13" customFormat="1" ht="20.100000000000001" customHeight="1" thickBot="1">
      <c r="A39" s="14" t="s">
        <v>43</v>
      </c>
      <c r="B39" s="15">
        <v>728.49670164922202</v>
      </c>
      <c r="C39" s="15">
        <v>621.10495889607205</v>
      </c>
      <c r="D39" s="15">
        <v>597.57801167799903</v>
      </c>
      <c r="E39" s="15">
        <v>497.74938570225601</v>
      </c>
      <c r="F39" s="15">
        <v>420.45393676706902</v>
      </c>
      <c r="G39" s="15">
        <v>457.38900125298602</v>
      </c>
      <c r="H39" s="15">
        <v>513.26508186096805</v>
      </c>
      <c r="I39" s="15">
        <v>453.05443890910999</v>
      </c>
      <c r="J39" s="15">
        <v>556.26241694192197</v>
      </c>
      <c r="K39" s="15">
        <v>475.02909263877802</v>
      </c>
      <c r="L39" s="15">
        <v>455.54467423690602</v>
      </c>
      <c r="M39" s="15">
        <v>478.44962661219199</v>
      </c>
      <c r="N39" s="15">
        <v>523.42492758064395</v>
      </c>
      <c r="O39" s="15">
        <v>680.99756754863301</v>
      </c>
      <c r="P39" s="15">
        <v>851.90789527352899</v>
      </c>
      <c r="Q39" s="15">
        <v>1048.78750974693</v>
      </c>
      <c r="R39" s="15">
        <v>1076.81134075965</v>
      </c>
      <c r="S39" s="15">
        <v>1283.2477074242399</v>
      </c>
      <c r="T39" s="15">
        <v>1950.6314165655299</v>
      </c>
      <c r="U39" s="15">
        <v>2528.8811288675201</v>
      </c>
      <c r="V39" s="15">
        <v>2807.2511734662899</v>
      </c>
      <c r="W39" s="15">
        <v>3062.7395289485598</v>
      </c>
      <c r="X39" s="15">
        <v>2732.8112687586799</v>
      </c>
      <c r="Y39" s="15">
        <v>2996.69234835821</v>
      </c>
      <c r="Z39" s="15" t="s">
        <v>8</v>
      </c>
      <c r="AA39" s="15" t="s">
        <v>8</v>
      </c>
      <c r="AB39" s="15">
        <v>7.67633676393418</v>
      </c>
      <c r="AC39" s="15" t="s">
        <v>8</v>
      </c>
    </row>
    <row r="40" spans="1:29" s="13" customFormat="1" ht="20.100000000000001" customHeight="1" thickBot="1">
      <c r="A40" s="11" t="s">
        <v>44</v>
      </c>
      <c r="B40" s="12">
        <v>6908.759514671</v>
      </c>
      <c r="C40" s="12">
        <v>10261.492772998699</v>
      </c>
      <c r="D40" s="12">
        <v>8990.5130219591902</v>
      </c>
      <c r="E40" s="12">
        <v>9387.5756383188691</v>
      </c>
      <c r="F40" s="12">
        <v>9518.1396617566897</v>
      </c>
      <c r="G40" s="12">
        <v>12840.7747231507</v>
      </c>
      <c r="H40" s="12">
        <v>11265.317868591699</v>
      </c>
      <c r="I40" s="12">
        <v>14213.155309022201</v>
      </c>
      <c r="J40" s="12">
        <v>13377.1825327079</v>
      </c>
      <c r="K40" s="12">
        <v>12063.839303602699</v>
      </c>
      <c r="L40" s="12">
        <v>12017.5040971252</v>
      </c>
      <c r="M40" s="12">
        <v>15736.0525931337</v>
      </c>
      <c r="N40" s="12">
        <v>15797.454749095101</v>
      </c>
      <c r="O40" s="12">
        <v>21866.4894269451</v>
      </c>
      <c r="P40" s="12">
        <v>20982.274512695902</v>
      </c>
      <c r="Q40" s="12">
        <v>32626.574586553699</v>
      </c>
      <c r="R40" s="12">
        <v>35911.3820144153</v>
      </c>
      <c r="S40" s="12">
        <v>46644.431330705702</v>
      </c>
      <c r="T40" s="12">
        <v>64212.1554887518</v>
      </c>
      <c r="U40" s="12">
        <v>49475.500934107899</v>
      </c>
      <c r="V40" s="12">
        <v>70852.754624360503</v>
      </c>
      <c r="W40" s="12">
        <v>90794.159936778393</v>
      </c>
      <c r="X40" s="12">
        <v>80874.528825074798</v>
      </c>
      <c r="Y40" s="12">
        <v>76654.145827350803</v>
      </c>
      <c r="Z40" s="12">
        <v>85748.0930489608</v>
      </c>
      <c r="AA40" s="12">
        <v>73460.107426853399</v>
      </c>
      <c r="AB40" s="12">
        <v>10.071022305814401</v>
      </c>
      <c r="AC40" s="12">
        <v>8.4016245903525597</v>
      </c>
    </row>
    <row r="41" spans="1:29" s="13" customFormat="1" ht="20.100000000000001" customHeight="1" thickBot="1">
      <c r="A41" s="14" t="s">
        <v>45</v>
      </c>
      <c r="B41" s="15">
        <v>3342.0026007802298</v>
      </c>
      <c r="C41" s="15">
        <v>4072.8218465539699</v>
      </c>
      <c r="D41" s="15">
        <v>4559.1677503251003</v>
      </c>
      <c r="E41" s="15">
        <v>4936.2809163607299</v>
      </c>
      <c r="F41" s="15">
        <v>4593.2380311214301</v>
      </c>
      <c r="G41" s="15">
        <v>5035.1106313740702</v>
      </c>
      <c r="H41" s="15">
        <v>5559.1</v>
      </c>
      <c r="I41" s="15">
        <v>6200.6</v>
      </c>
      <c r="J41" s="15">
        <v>7104.1</v>
      </c>
      <c r="K41" s="15">
        <v>6012.5</v>
      </c>
      <c r="L41" s="15">
        <v>6351.4986996098796</v>
      </c>
      <c r="M41" s="15">
        <v>7207.2821846553998</v>
      </c>
      <c r="N41" s="15">
        <v>7513.3940182054603</v>
      </c>
      <c r="O41" s="15">
        <v>8659.0377113133909</v>
      </c>
      <c r="P41" s="15">
        <v>11024.863459037701</v>
      </c>
      <c r="Q41" s="15">
        <v>11174.096228868701</v>
      </c>
      <c r="R41" s="15">
        <v>13777.477243173</v>
      </c>
      <c r="S41" s="15">
        <v>19438.231469440801</v>
      </c>
      <c r="T41" s="15">
        <v>26584.915474642399</v>
      </c>
      <c r="U41" s="15">
        <v>21535.263979193802</v>
      </c>
      <c r="V41" s="15">
        <v>24239.271781534499</v>
      </c>
      <c r="W41" s="15">
        <v>29236.667828348502</v>
      </c>
      <c r="X41" s="15">
        <v>34397.621869561801</v>
      </c>
      <c r="Y41" s="15">
        <v>41829.651887125103</v>
      </c>
      <c r="Z41" s="15">
        <v>37858.748144423698</v>
      </c>
      <c r="AA41" s="15">
        <v>36665.926391162597</v>
      </c>
      <c r="AB41" s="15">
        <v>7.60670380109294</v>
      </c>
      <c r="AC41" s="15">
        <v>11.077321725459999</v>
      </c>
    </row>
    <row r="42" spans="1:29" s="13" customFormat="1" ht="20.100000000000001" customHeight="1" thickBot="1">
      <c r="A42" s="11" t="s">
        <v>46</v>
      </c>
      <c r="B42" s="12">
        <v>10205.366734076601</v>
      </c>
      <c r="C42" s="12">
        <v>10997.4587845885</v>
      </c>
      <c r="D42" s="12">
        <v>12399.9610664924</v>
      </c>
      <c r="E42" s="12">
        <v>12018.6613540904</v>
      </c>
      <c r="F42" s="12">
        <v>11884.759296538899</v>
      </c>
      <c r="G42" s="12">
        <v>14185.295078084901</v>
      </c>
      <c r="H42" s="12">
        <v>15622.529174600801</v>
      </c>
      <c r="I42" s="12">
        <v>13408.4510999428</v>
      </c>
      <c r="J42" s="12">
        <v>11996</v>
      </c>
      <c r="K42" s="12">
        <v>11565</v>
      </c>
      <c r="L42" s="12">
        <v>12026</v>
      </c>
      <c r="M42" s="12">
        <v>11952</v>
      </c>
      <c r="N42" s="12">
        <v>12566</v>
      </c>
      <c r="O42" s="12">
        <v>15210</v>
      </c>
      <c r="P42" s="12">
        <v>22007</v>
      </c>
      <c r="Q42" s="12">
        <v>29275.200000000001</v>
      </c>
      <c r="R42" s="12">
        <v>35098</v>
      </c>
      <c r="S42" s="12">
        <v>37586</v>
      </c>
      <c r="T42" s="12">
        <v>47929</v>
      </c>
      <c r="U42" s="12">
        <v>35151.43</v>
      </c>
      <c r="V42" s="12">
        <v>40016</v>
      </c>
      <c r="W42" s="12">
        <v>47151</v>
      </c>
      <c r="X42" s="12">
        <v>48902</v>
      </c>
      <c r="Y42" s="12">
        <v>49167</v>
      </c>
      <c r="Z42" s="12">
        <v>51119</v>
      </c>
      <c r="AA42" s="12">
        <v>47530</v>
      </c>
      <c r="AB42" s="12">
        <v>6.6029916317120696</v>
      </c>
      <c r="AC42" s="12">
        <v>3.80620595524563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2789.4</v>
      </c>
      <c r="H43" s="15">
        <v>3333.6</v>
      </c>
      <c r="I43" s="15">
        <v>3561.7</v>
      </c>
      <c r="J43" s="15">
        <v>3344.7856764274602</v>
      </c>
      <c r="K43" s="15">
        <v>3566.9756655607798</v>
      </c>
      <c r="L43" s="15">
        <v>2895.3692799999999</v>
      </c>
      <c r="M43" s="15">
        <v>2696.1724090473899</v>
      </c>
      <c r="N43" s="15">
        <v>2233.6437599999999</v>
      </c>
      <c r="O43" s="15">
        <v>2516.3822599999999</v>
      </c>
      <c r="P43" s="15">
        <v>3137.4142999999999</v>
      </c>
      <c r="Q43" s="15">
        <v>3573.9161399999998</v>
      </c>
      <c r="R43" s="15">
        <v>3683.360076296</v>
      </c>
      <c r="S43" s="15">
        <v>4284.0694511006004</v>
      </c>
      <c r="T43" s="15">
        <v>4645.2948553172</v>
      </c>
      <c r="U43" s="15">
        <v>4943.1956053735003</v>
      </c>
      <c r="V43" s="15">
        <v>5264.3172795632099</v>
      </c>
      <c r="W43" s="15">
        <v>5723.1461035463399</v>
      </c>
      <c r="X43" s="15">
        <v>6300.1924087462403</v>
      </c>
      <c r="Y43" s="15">
        <v>6804.2948666941102</v>
      </c>
      <c r="Z43" s="15">
        <v>7209.1787652000003</v>
      </c>
      <c r="AA43" s="15">
        <v>7501.7046750856898</v>
      </c>
      <c r="AB43" s="15">
        <v>-1.89682395630052</v>
      </c>
      <c r="AC43" s="15">
        <v>8.0432750715141506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>
        <v>43792.637362637397</v>
      </c>
      <c r="X44" s="12">
        <v>54693.498168498198</v>
      </c>
      <c r="Y44" s="12">
        <v>58953.296703296699</v>
      </c>
      <c r="Z44" s="12">
        <v>64004.395604395599</v>
      </c>
      <c r="AA44" s="12">
        <v>59271.428571428602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>
        <v>43880</v>
      </c>
      <c r="C45" s="15">
        <v>64688</v>
      </c>
      <c r="D45" s="15">
        <v>62446.666666666701</v>
      </c>
      <c r="E45" s="15">
        <v>50270.400000000001</v>
      </c>
      <c r="F45" s="15">
        <v>39664.933333333298</v>
      </c>
      <c r="G45" s="15">
        <v>44873.733333333301</v>
      </c>
      <c r="H45" s="15">
        <v>49587.333333333299</v>
      </c>
      <c r="I45" s="15">
        <v>52263.866666666698</v>
      </c>
      <c r="J45" s="15">
        <v>44356.133333333302</v>
      </c>
      <c r="K45" s="15">
        <v>44512.906666666699</v>
      </c>
      <c r="L45" s="15">
        <v>52932</v>
      </c>
      <c r="M45" s="15">
        <v>47887.8</v>
      </c>
      <c r="N45" s="15">
        <v>49604</v>
      </c>
      <c r="O45" s="15">
        <v>54725.146666666697</v>
      </c>
      <c r="P45" s="15">
        <v>66746.080000000002</v>
      </c>
      <c r="Q45" s="15">
        <v>87715.903480484805</v>
      </c>
      <c r="R45" s="15">
        <v>113495.088597391</v>
      </c>
      <c r="S45" s="15">
        <v>145688.59800015201</v>
      </c>
      <c r="T45" s="15">
        <v>176684.60661333299</v>
      </c>
      <c r="U45" s="15">
        <v>162068.94880000001</v>
      </c>
      <c r="V45" s="15">
        <v>174203.20586666701</v>
      </c>
      <c r="W45" s="15">
        <v>197977.304466667</v>
      </c>
      <c r="X45" s="15">
        <v>215206.15187450999</v>
      </c>
      <c r="Y45" s="15">
        <v>229995.36490980399</v>
      </c>
      <c r="Z45" s="15">
        <v>259006.91901008299</v>
      </c>
      <c r="AA45" s="15">
        <v>247307.25213333301</v>
      </c>
      <c r="AB45" s="15">
        <v>5.0446545882632901</v>
      </c>
      <c r="AC45" s="15">
        <v>8.4171448314648103</v>
      </c>
    </row>
    <row r="46" spans="1:29" s="13" customFormat="1" ht="20.100000000000001" customHeight="1" thickBot="1">
      <c r="A46" s="11" t="s">
        <v>50</v>
      </c>
      <c r="B46" s="12">
        <v>1839.90006112694</v>
      </c>
      <c r="C46" s="12">
        <v>1736.6820333068099</v>
      </c>
      <c r="D46" s="12">
        <v>1845.95819974197</v>
      </c>
      <c r="E46" s="12">
        <v>1668.01701281991</v>
      </c>
      <c r="F46" s="12">
        <v>1514.7026071291</v>
      </c>
      <c r="G46" s="12">
        <v>1821.1016059173701</v>
      </c>
      <c r="H46" s="12">
        <v>1655.5370473928499</v>
      </c>
      <c r="I46" s="12">
        <v>1563.25831578422</v>
      </c>
      <c r="J46" s="12">
        <v>1723.2984861273001</v>
      </c>
      <c r="K46" s="12">
        <v>1802.2633821858401</v>
      </c>
      <c r="L46" s="12">
        <v>1741.0804889404001</v>
      </c>
      <c r="M46" s="12">
        <v>1840.9278461972201</v>
      </c>
      <c r="N46" s="12">
        <v>2076.2632602693002</v>
      </c>
      <c r="O46" s="12">
        <v>2651.3113695983602</v>
      </c>
      <c r="P46" s="12">
        <v>3190.4627396297301</v>
      </c>
      <c r="Q46" s="12">
        <v>3694.8392551380598</v>
      </c>
      <c r="R46" s="12">
        <v>4035.1690751434498</v>
      </c>
      <c r="S46" s="12">
        <v>5400.3325371865703</v>
      </c>
      <c r="T46" s="12">
        <v>7014.3437599153303</v>
      </c>
      <c r="U46" s="12">
        <v>5271.8387821474598</v>
      </c>
      <c r="V46" s="12">
        <v>5201.2507905607499</v>
      </c>
      <c r="W46" s="12">
        <v>6420.3677897736297</v>
      </c>
      <c r="X46" s="12">
        <v>6952.1830876420299</v>
      </c>
      <c r="Y46" s="12">
        <v>7299.0639354546702</v>
      </c>
      <c r="Z46" s="12">
        <v>7228.0241916069799</v>
      </c>
      <c r="AA46" s="12" t="s">
        <v>8</v>
      </c>
      <c r="AB46" s="12">
        <v>9.4197322136564594</v>
      </c>
      <c r="AC46" s="12" t="s">
        <v>8</v>
      </c>
    </row>
    <row r="47" spans="1:29" s="13" customFormat="1" ht="20.100000000000001" customHeight="1" thickBot="1">
      <c r="A47" s="14" t="s">
        <v>51</v>
      </c>
      <c r="B47" s="15">
        <v>214.83852862684699</v>
      </c>
      <c r="C47" s="15">
        <v>202.388964287427</v>
      </c>
      <c r="D47" s="15">
        <v>201.889776286928</v>
      </c>
      <c r="E47" s="15">
        <v>248.652508119902</v>
      </c>
      <c r="F47" s="15">
        <v>296.29407645482797</v>
      </c>
      <c r="G47" s="15">
        <v>259.97428991049998</v>
      </c>
      <c r="H47" s="15">
        <v>334.17914540868298</v>
      </c>
      <c r="I47" s="15">
        <v>119.69515503333</v>
      </c>
      <c r="J47" s="15">
        <v>128.04636426544101</v>
      </c>
      <c r="K47" s="15">
        <v>187.707315450935</v>
      </c>
      <c r="L47" s="15">
        <v>249.76523869271699</v>
      </c>
      <c r="M47" s="15">
        <v>276.029126641311</v>
      </c>
      <c r="N47" s="15">
        <v>335.70389657403001</v>
      </c>
      <c r="O47" s="15">
        <v>404.48615641280901</v>
      </c>
      <c r="P47" s="15">
        <v>358.73172090634102</v>
      </c>
      <c r="Q47" s="15">
        <v>453.034203392432</v>
      </c>
      <c r="R47" s="15">
        <v>435.18183301650498</v>
      </c>
      <c r="S47" s="15">
        <v>489.75549298107597</v>
      </c>
      <c r="T47" s="15">
        <v>592.16701222490997</v>
      </c>
      <c r="U47" s="15">
        <v>749.60592126536699</v>
      </c>
      <c r="V47" s="15">
        <v>1132.38295791562</v>
      </c>
      <c r="W47" s="15">
        <v>2483.7337153580902</v>
      </c>
      <c r="X47" s="15">
        <v>2496.0400300309402</v>
      </c>
      <c r="Y47" s="15">
        <v>2260.18659212186</v>
      </c>
      <c r="Z47" s="15">
        <v>2842.6589342215598</v>
      </c>
      <c r="AA47" s="15" t="s">
        <v>8</v>
      </c>
      <c r="AB47" s="15">
        <v>11.5379643511308</v>
      </c>
      <c r="AC47" s="15" t="s">
        <v>8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876.8</v>
      </c>
      <c r="C49" s="15">
        <v>1335.5</v>
      </c>
      <c r="D49" s="15">
        <v>1014.3</v>
      </c>
      <c r="E49" s="15">
        <v>642.61</v>
      </c>
      <c r="F49" s="15">
        <v>1269.0999999999999</v>
      </c>
      <c r="G49" s="15">
        <v>1238.3</v>
      </c>
      <c r="H49" s="15">
        <v>1540.27</v>
      </c>
      <c r="I49" s="15">
        <v>1594.7</v>
      </c>
      <c r="J49" s="15">
        <v>1936.2</v>
      </c>
      <c r="K49" s="15">
        <v>1530.9</v>
      </c>
      <c r="L49" s="15">
        <v>2013.9</v>
      </c>
      <c r="M49" s="15">
        <v>2055.4</v>
      </c>
      <c r="N49" s="15">
        <v>3112.01</v>
      </c>
      <c r="O49" s="15">
        <v>3366.39</v>
      </c>
      <c r="P49" s="15">
        <v>4650.71</v>
      </c>
      <c r="Q49" s="15">
        <v>7448.9938954665904</v>
      </c>
      <c r="R49" s="15">
        <v>9630.4603102826804</v>
      </c>
      <c r="S49" s="15">
        <v>10403.6758469944</v>
      </c>
      <c r="T49" s="15">
        <v>10761.1786009554</v>
      </c>
      <c r="U49" s="15">
        <v>10628.948909393001</v>
      </c>
      <c r="V49" s="15">
        <v>11371.9604521287</v>
      </c>
      <c r="W49" s="15">
        <v>11027.556518545</v>
      </c>
      <c r="X49" s="15">
        <v>10231.466701908301</v>
      </c>
      <c r="Y49" s="15">
        <v>10757.658914805201</v>
      </c>
      <c r="Z49" s="15">
        <v>10180.7434583751</v>
      </c>
      <c r="AA49" s="15">
        <v>10141.499924191899</v>
      </c>
      <c r="AB49" s="15">
        <v>17.487461265860599</v>
      </c>
      <c r="AC49" s="15">
        <v>0.101255313375348</v>
      </c>
    </row>
    <row r="50" spans="1:29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>
        <v>1540.9</v>
      </c>
      <c r="R50" s="12">
        <v>1171.9000000000001</v>
      </c>
      <c r="S50" s="12">
        <v>1362.7</v>
      </c>
      <c r="T50" s="12">
        <v>1813.9</v>
      </c>
      <c r="U50" s="12">
        <v>1676</v>
      </c>
      <c r="V50" s="12">
        <v>1656.9</v>
      </c>
      <c r="W50" s="12">
        <v>2241.5413032057199</v>
      </c>
      <c r="X50" s="12">
        <v>2589.7405666700001</v>
      </c>
      <c r="Y50" s="12">
        <v>2720.2025952321801</v>
      </c>
      <c r="Z50" s="12">
        <v>2768.7383629958699</v>
      </c>
      <c r="AA50" s="12">
        <v>2688.6653512555699</v>
      </c>
      <c r="AB50" s="12" t="s">
        <v>8</v>
      </c>
      <c r="AC50" s="12">
        <v>10.229470702639601</v>
      </c>
    </row>
    <row r="51" spans="1:29" s="13" customFormat="1" ht="20.100000000000001" customHeight="1" thickBot="1">
      <c r="A51" s="14" t="s">
        <v>55</v>
      </c>
      <c r="B51" s="15">
        <v>2954.7</v>
      </c>
      <c r="C51" s="15">
        <v>3356.3</v>
      </c>
      <c r="D51" s="15">
        <v>4043.1</v>
      </c>
      <c r="E51" s="15">
        <v>4954</v>
      </c>
      <c r="F51" s="15">
        <v>6215</v>
      </c>
      <c r="G51" s="15">
        <v>5541</v>
      </c>
      <c r="H51" s="15">
        <v>6071</v>
      </c>
      <c r="I51" s="15">
        <v>5092</v>
      </c>
      <c r="J51" s="15">
        <v>4811</v>
      </c>
      <c r="K51" s="15">
        <v>5202</v>
      </c>
      <c r="L51" s="15">
        <v>5390</v>
      </c>
      <c r="M51" s="15">
        <v>5976</v>
      </c>
      <c r="N51" s="15">
        <v>6341</v>
      </c>
      <c r="O51" s="15">
        <v>6188</v>
      </c>
      <c r="P51" s="15">
        <v>9192</v>
      </c>
      <c r="Q51" s="15">
        <v>11101</v>
      </c>
      <c r="R51" s="15">
        <v>11879</v>
      </c>
      <c r="S51" s="15">
        <v>15289.3045451875</v>
      </c>
      <c r="T51" s="15">
        <v>19278.402810291402</v>
      </c>
      <c r="U51" s="15">
        <v>16666.7771556107</v>
      </c>
      <c r="V51" s="15">
        <v>19408.796113512199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7.2325984798439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 t="s">
        <v>8</v>
      </c>
      <c r="L52" s="12" t="s">
        <v>8</v>
      </c>
      <c r="M52" s="12" t="s">
        <v>8</v>
      </c>
      <c r="N52" s="12">
        <v>927.77890000000002</v>
      </c>
      <c r="O52" s="12">
        <v>1147.2647999999999</v>
      </c>
      <c r="P52" s="12">
        <v>1444.9594</v>
      </c>
      <c r="Q52" s="12">
        <v>1682.4446</v>
      </c>
      <c r="R52" s="12">
        <v>2349.0879</v>
      </c>
      <c r="S52" s="12">
        <v>3707.0839999999998</v>
      </c>
      <c r="T52" s="12">
        <v>4154.5616</v>
      </c>
      <c r="U52" s="12">
        <v>3062.1264999999999</v>
      </c>
      <c r="V52" s="12">
        <v>3303.8314074456998</v>
      </c>
      <c r="W52" s="12">
        <v>4131.3157855323198</v>
      </c>
      <c r="X52" s="12">
        <v>5003.7028325561696</v>
      </c>
      <c r="Y52" s="12">
        <v>5124.5475729999998</v>
      </c>
      <c r="Z52" s="12">
        <v>4143.2365515121701</v>
      </c>
      <c r="AA52" s="12">
        <v>3319.3172976999999</v>
      </c>
      <c r="AB52" s="12" t="s">
        <v>8</v>
      </c>
      <c r="AC52" s="12">
        <v>4.1038549426555004</v>
      </c>
    </row>
    <row r="53" spans="1:29" s="13" customFormat="1" ht="20.100000000000001" customHeight="1" thickBot="1">
      <c r="A53" s="14" t="s">
        <v>57</v>
      </c>
      <c r="B53" s="15">
        <v>846.82268953053494</v>
      </c>
      <c r="C53" s="15">
        <v>853.25808225110097</v>
      </c>
      <c r="D53" s="15">
        <v>750.69949063983404</v>
      </c>
      <c r="E53" s="15">
        <v>503.51992220070599</v>
      </c>
      <c r="F53" s="15">
        <v>490.84779385403601</v>
      </c>
      <c r="G53" s="15">
        <v>670.71833271932098</v>
      </c>
      <c r="H53" s="15">
        <v>769.17628910566805</v>
      </c>
      <c r="I53" s="15">
        <v>698.40567161572199</v>
      </c>
      <c r="J53" s="15">
        <v>702.71337060396399</v>
      </c>
      <c r="K53" s="15">
        <v>620.01061910907595</v>
      </c>
      <c r="L53" s="15">
        <v>602.11556957105699</v>
      </c>
      <c r="M53" s="15">
        <v>645.96606512893902</v>
      </c>
      <c r="N53" s="15">
        <v>723.72907791858097</v>
      </c>
      <c r="O53" s="15">
        <v>958.75711512845305</v>
      </c>
      <c r="P53" s="15">
        <v>1092.5678532368499</v>
      </c>
      <c r="Q53" s="15">
        <v>1168.12751322292</v>
      </c>
      <c r="R53" s="15">
        <v>1213.21519764194</v>
      </c>
      <c r="S53" s="15">
        <v>1377.4327449587299</v>
      </c>
      <c r="T53" s="15">
        <v>1666.42350927301</v>
      </c>
      <c r="U53" s="15">
        <v>1689.88234991436</v>
      </c>
      <c r="V53" s="15">
        <v>1828.3558553522601</v>
      </c>
      <c r="W53" s="15">
        <v>2493.3496279229698</v>
      </c>
      <c r="X53" s="15">
        <v>2293.3414066844398</v>
      </c>
      <c r="Y53" s="15">
        <v>2863.7946627257102</v>
      </c>
      <c r="Z53" s="15">
        <v>2638.4549317748201</v>
      </c>
      <c r="AA53" s="15">
        <v>2416.1304549952702</v>
      </c>
      <c r="AB53" s="15">
        <v>5.5937074619660798</v>
      </c>
      <c r="AC53" s="15">
        <v>9.3070359185539093</v>
      </c>
    </row>
    <row r="54" spans="1:29" s="13" customFormat="1" ht="20.100000000000001" customHeight="1" thickBot="1">
      <c r="A54" s="11" t="s">
        <v>58</v>
      </c>
      <c r="B54" s="12">
        <v>6038.7096774193597</v>
      </c>
      <c r="C54" s="12">
        <v>5736.4054635007997</v>
      </c>
      <c r="D54" s="12">
        <v>7236.2718124599596</v>
      </c>
      <c r="E54" s="12">
        <v>7166.1865187755802</v>
      </c>
      <c r="F54" s="12">
        <v>7571.51742574339</v>
      </c>
      <c r="G54" s="12">
        <v>8810.9965635738808</v>
      </c>
      <c r="H54" s="12">
        <v>8523.6582797558403</v>
      </c>
      <c r="I54" s="12">
        <v>8696.0191094801394</v>
      </c>
      <c r="J54" s="12">
        <v>9074.1838459680803</v>
      </c>
      <c r="K54" s="12">
        <v>9191.3422832936394</v>
      </c>
      <c r="L54" s="12">
        <v>9263.2628494303299</v>
      </c>
      <c r="M54" s="12">
        <v>10346.0559354284</v>
      </c>
      <c r="N54" s="12">
        <v>10359.185970177199</v>
      </c>
      <c r="O54" s="12">
        <v>11835.850337936199</v>
      </c>
      <c r="P54" s="12">
        <v>14180.0663740499</v>
      </c>
      <c r="Q54" s="12">
        <v>14700.948025588999</v>
      </c>
      <c r="R54" s="12">
        <v>16563.8511673334</v>
      </c>
      <c r="S54" s="12">
        <v>20733.466438610099</v>
      </c>
      <c r="T54" s="12">
        <v>26446.471928958399</v>
      </c>
      <c r="U54" s="12">
        <v>20989.428079465299</v>
      </c>
      <c r="V54" s="12">
        <v>24239.835126449601</v>
      </c>
      <c r="W54" s="12">
        <v>25800.845300531601</v>
      </c>
      <c r="X54" s="12">
        <v>26297.854631403101</v>
      </c>
      <c r="Y54" s="12">
        <v>26285.342046276499</v>
      </c>
      <c r="Z54" s="12">
        <v>26803.0689030586</v>
      </c>
      <c r="AA54" s="12">
        <v>22179.723443573599</v>
      </c>
      <c r="AB54" s="12">
        <v>6.3293757884740103</v>
      </c>
      <c r="AC54" s="12">
        <v>3.1599486650769801</v>
      </c>
    </row>
    <row r="55" spans="1:29" s="13" customFormat="1" ht="20.100000000000001" customHeight="1" thickBot="1">
      <c r="A55" s="14" t="s">
        <v>59</v>
      </c>
      <c r="B55" s="15">
        <v>25524</v>
      </c>
      <c r="C55" s="15">
        <v>24165</v>
      </c>
      <c r="D55" s="15">
        <v>26567</v>
      </c>
      <c r="E55" s="15">
        <v>33603</v>
      </c>
      <c r="F55" s="15">
        <v>26306</v>
      </c>
      <c r="G55" s="15">
        <v>40113</v>
      </c>
      <c r="H55" s="15">
        <v>48757</v>
      </c>
      <c r="I55" s="15">
        <v>55664</v>
      </c>
      <c r="J55" s="15">
        <v>54637</v>
      </c>
      <c r="K55" s="15">
        <v>47751</v>
      </c>
      <c r="L55" s="15">
        <v>61035</v>
      </c>
      <c r="M55" s="15">
        <v>44190</v>
      </c>
      <c r="N55" s="15">
        <v>53255</v>
      </c>
      <c r="O55" s="15">
        <v>73519</v>
      </c>
      <c r="P55" s="15">
        <v>101624</v>
      </c>
      <c r="Q55" s="15">
        <v>123395</v>
      </c>
      <c r="R55" s="15">
        <v>146862</v>
      </c>
      <c r="S55" s="15">
        <v>178125</v>
      </c>
      <c r="T55" s="15">
        <v>212024</v>
      </c>
      <c r="U55" s="15">
        <v>151581</v>
      </c>
      <c r="V55" s="15">
        <v>197021</v>
      </c>
      <c r="W55" s="15">
        <v>252522</v>
      </c>
      <c r="X55" s="15">
        <v>248294</v>
      </c>
      <c r="Y55" s="15">
        <v>266224</v>
      </c>
      <c r="Z55" s="15">
        <v>257611</v>
      </c>
      <c r="AA55" s="15">
        <v>222764</v>
      </c>
      <c r="AB55" s="15">
        <v>8.8941352648023599</v>
      </c>
      <c r="AC55" s="15">
        <v>5.7336156530731301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 t="s">
        <v>8</v>
      </c>
      <c r="T57" s="15" t="s">
        <v>8</v>
      </c>
      <c r="U57" s="15" t="s">
        <v>8</v>
      </c>
      <c r="V57" s="15" t="s">
        <v>8</v>
      </c>
      <c r="W57" s="15" t="s">
        <v>8</v>
      </c>
      <c r="X57" s="15" t="s">
        <v>8</v>
      </c>
      <c r="Y57" s="15" t="s">
        <v>8</v>
      </c>
      <c r="Z57" s="15" t="s">
        <v>8</v>
      </c>
      <c r="AA57" s="15" t="s">
        <v>8</v>
      </c>
      <c r="AB57" s="15" t="s">
        <v>8</v>
      </c>
      <c r="AC57" s="15" t="s">
        <v>8</v>
      </c>
    </row>
    <row r="58" spans="1:29" s="13" customFormat="1" ht="20.100000000000001" customHeight="1" thickBot="1">
      <c r="A58" s="11" t="s">
        <v>62</v>
      </c>
      <c r="B58" s="12">
        <v>686.3</v>
      </c>
      <c r="C58" s="12">
        <v>618.9</v>
      </c>
      <c r="D58" s="12">
        <v>669.6</v>
      </c>
      <c r="E58" s="12">
        <v>771.41</v>
      </c>
      <c r="F58" s="12">
        <v>1150.5</v>
      </c>
      <c r="G58" s="12">
        <v>1489.52</v>
      </c>
      <c r="H58" s="12">
        <v>1661.5</v>
      </c>
      <c r="I58" s="12">
        <v>1711.42</v>
      </c>
      <c r="J58" s="12">
        <v>1894.44</v>
      </c>
      <c r="K58" s="12">
        <v>1408.3</v>
      </c>
      <c r="L58" s="12">
        <v>1408.5</v>
      </c>
      <c r="M58" s="12">
        <v>1451.4952391117099</v>
      </c>
      <c r="N58" s="12">
        <v>1535.8258032538299</v>
      </c>
      <c r="O58" s="12">
        <v>1563.68064379047</v>
      </c>
      <c r="P58" s="12">
        <v>1916.3191397508799</v>
      </c>
      <c r="Q58" s="12">
        <v>2354.4098341884101</v>
      </c>
      <c r="R58" s="12">
        <v>2986.0574277150699</v>
      </c>
      <c r="S58" s="12">
        <v>3935.41597785976</v>
      </c>
      <c r="T58" s="12">
        <v>5300.1643033306</v>
      </c>
      <c r="U58" s="12">
        <v>5228.1944409989501</v>
      </c>
      <c r="V58" s="12">
        <v>6178.3447255722403</v>
      </c>
      <c r="W58" s="12">
        <v>7431.2654153286503</v>
      </c>
      <c r="X58" s="12">
        <v>7746.7586549587104</v>
      </c>
      <c r="Y58" s="12">
        <v>7748.4106547056099</v>
      </c>
      <c r="Z58" s="12">
        <v>7806.4822952767199</v>
      </c>
      <c r="AA58" s="12">
        <v>7650.4271789914401</v>
      </c>
      <c r="AB58" s="12">
        <v>1.9950478972801999</v>
      </c>
      <c r="AC58" s="12">
        <v>10.5337402996526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 t="s">
        <v>8</v>
      </c>
      <c r="H59" s="15" t="s">
        <v>8</v>
      </c>
      <c r="I59" s="15" t="s">
        <v>8</v>
      </c>
      <c r="J59" s="15" t="s">
        <v>8</v>
      </c>
      <c r="K59" s="15" t="s">
        <v>8</v>
      </c>
      <c r="L59" s="15" t="s">
        <v>8</v>
      </c>
      <c r="M59" s="15" t="s">
        <v>8</v>
      </c>
      <c r="N59" s="15" t="s">
        <v>8</v>
      </c>
      <c r="O59" s="15" t="s">
        <v>8</v>
      </c>
      <c r="P59" s="15" t="s">
        <v>8</v>
      </c>
      <c r="Q59" s="15" t="s">
        <v>8</v>
      </c>
      <c r="R59" s="15" t="s">
        <v>8</v>
      </c>
      <c r="S59" s="15" t="s">
        <v>8</v>
      </c>
      <c r="T59" s="15" t="s">
        <v>8</v>
      </c>
      <c r="U59" s="15" t="s">
        <v>8</v>
      </c>
      <c r="V59" s="15" t="s">
        <v>8</v>
      </c>
      <c r="W59" s="15" t="s">
        <v>8</v>
      </c>
      <c r="X59" s="15" t="s">
        <v>8</v>
      </c>
      <c r="Y59" s="15" t="s">
        <v>8</v>
      </c>
      <c r="Z59" s="15" t="s">
        <v>8</v>
      </c>
      <c r="AA59" s="15" t="s">
        <v>8</v>
      </c>
      <c r="AB59" s="15" t="s">
        <v>8</v>
      </c>
      <c r="AC59" s="15" t="s">
        <v>8</v>
      </c>
    </row>
    <row r="60" spans="1:29" s="13" customFormat="1" ht="20.100000000000001" customHeight="1" thickBot="1">
      <c r="A60" s="11" t="s">
        <v>64</v>
      </c>
      <c r="B60" s="12" t="s">
        <v>8</v>
      </c>
      <c r="C60" s="12" t="s">
        <v>8</v>
      </c>
      <c r="D60" s="12" t="s">
        <v>8</v>
      </c>
      <c r="E60" s="12" t="s">
        <v>8</v>
      </c>
      <c r="F60" s="12" t="s">
        <v>8</v>
      </c>
      <c r="G60" s="12" t="s">
        <v>8</v>
      </c>
      <c r="H60" s="12" t="s">
        <v>8</v>
      </c>
      <c r="I60" s="12" t="s">
        <v>8</v>
      </c>
      <c r="J60" s="12" t="s">
        <v>8</v>
      </c>
      <c r="K60" s="12" t="s">
        <v>8</v>
      </c>
      <c r="L60" s="12" t="s">
        <v>8</v>
      </c>
      <c r="M60" s="12" t="s">
        <v>8</v>
      </c>
      <c r="N60" s="12" t="s">
        <v>8</v>
      </c>
      <c r="O60" s="12" t="s">
        <v>8</v>
      </c>
      <c r="P60" s="12" t="s">
        <v>8</v>
      </c>
      <c r="Q60" s="12">
        <v>5954.3391493812296</v>
      </c>
      <c r="R60" s="12">
        <v>7781.17</v>
      </c>
      <c r="S60" s="12">
        <v>9357.3799999999992</v>
      </c>
      <c r="T60" s="12">
        <v>11681.46</v>
      </c>
      <c r="U60" s="12">
        <v>9988.4287657629993</v>
      </c>
      <c r="V60" s="12">
        <v>10629.016</v>
      </c>
      <c r="W60" s="12">
        <v>10707.8060101842</v>
      </c>
      <c r="X60" s="12">
        <v>13695.8357011965</v>
      </c>
      <c r="Y60" s="12">
        <v>13028.171545278001</v>
      </c>
      <c r="Z60" s="12">
        <v>15243.5628714999</v>
      </c>
      <c r="AA60" s="12">
        <v>7697.4392042421796</v>
      </c>
      <c r="AB60" s="12" t="s">
        <v>8</v>
      </c>
      <c r="AC60" s="12">
        <v>2.9633664325809899</v>
      </c>
    </row>
    <row r="61" spans="1:29" s="13" customFormat="1" ht="20.100000000000001" customHeight="1" thickBot="1">
      <c r="A61" s="16" t="s">
        <v>65</v>
      </c>
      <c r="B61" s="17" t="s">
        <v>8</v>
      </c>
      <c r="C61" s="17" t="s">
        <v>8</v>
      </c>
      <c r="D61" s="17" t="s">
        <v>8</v>
      </c>
      <c r="E61" s="17">
        <v>309862.20496541599</v>
      </c>
      <c r="F61" s="17">
        <v>303630.99868292297</v>
      </c>
      <c r="G61" s="17">
        <v>375827.73483196</v>
      </c>
      <c r="H61" s="17">
        <v>408696.31434715103</v>
      </c>
      <c r="I61" s="17">
        <v>425828.48871098901</v>
      </c>
      <c r="J61" s="17" t="s">
        <v>8</v>
      </c>
      <c r="K61" s="17" t="s">
        <v>8</v>
      </c>
      <c r="L61" s="17" t="s">
        <v>8</v>
      </c>
      <c r="M61" s="17" t="s">
        <v>8</v>
      </c>
      <c r="N61" s="17">
        <v>424776.06258180703</v>
      </c>
      <c r="O61" s="17">
        <v>489783.83940400201</v>
      </c>
      <c r="P61" s="17">
        <v>615009.81122507097</v>
      </c>
      <c r="Q61" s="17">
        <v>817490.87677092303</v>
      </c>
      <c r="R61" s="17">
        <v>933577.93580684694</v>
      </c>
      <c r="S61" s="17">
        <v>1132838.89339728</v>
      </c>
      <c r="T61" s="17">
        <v>1407164.3124596199</v>
      </c>
      <c r="U61" s="17">
        <v>1173048.38013643</v>
      </c>
      <c r="V61" s="17">
        <v>1389126.8496437899</v>
      </c>
      <c r="W61" s="17">
        <v>1656257.38096639</v>
      </c>
      <c r="X61" s="17">
        <v>1788263.1859265701</v>
      </c>
      <c r="Y61" s="17">
        <v>1857139.0466815201</v>
      </c>
      <c r="Z61" s="17">
        <v>1833778.2483208701</v>
      </c>
      <c r="AA61" s="17" t="s">
        <v>8</v>
      </c>
      <c r="AB61" s="17" t="s">
        <v>8</v>
      </c>
      <c r="AC61" s="17" t="s">
        <v>8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20008.512574231601</v>
      </c>
      <c r="C63" s="12">
        <v>24094.460444269102</v>
      </c>
      <c r="D63" s="12">
        <v>22353.539618963001</v>
      </c>
      <c r="E63" s="12">
        <v>21630.628130023601</v>
      </c>
      <c r="F63" s="12">
        <v>21897.4616460775</v>
      </c>
      <c r="G63" s="12">
        <v>26190.868617888798</v>
      </c>
      <c r="H63" s="12">
        <v>25729.335145011701</v>
      </c>
      <c r="I63" s="12">
        <v>28339.7048769596</v>
      </c>
      <c r="J63" s="12" t="s">
        <v>8</v>
      </c>
      <c r="K63" s="12" t="s">
        <v>8</v>
      </c>
      <c r="L63" s="12" t="s">
        <v>8</v>
      </c>
      <c r="M63" s="12" t="s">
        <v>8</v>
      </c>
      <c r="N63" s="12" t="s">
        <v>8</v>
      </c>
      <c r="O63" s="12">
        <v>40940.912818438403</v>
      </c>
      <c r="P63" s="12">
        <v>43708.274038858297</v>
      </c>
      <c r="Q63" s="12">
        <v>72109.193263566704</v>
      </c>
      <c r="R63" s="12">
        <v>78252.865487555595</v>
      </c>
      <c r="S63" s="12">
        <v>97082.263343356797</v>
      </c>
      <c r="T63" s="12">
        <v>125793.28268405399</v>
      </c>
      <c r="U63" s="12">
        <v>105800.564283752</v>
      </c>
      <c r="V63" s="12">
        <v>133009.462123759</v>
      </c>
      <c r="W63" s="12">
        <v>163038.36191868101</v>
      </c>
      <c r="X63" s="12">
        <v>165312.01979083999</v>
      </c>
      <c r="Y63" s="12">
        <v>165322.106269054</v>
      </c>
      <c r="Z63" s="12" t="s">
        <v>8</v>
      </c>
      <c r="AA63" s="12" t="s">
        <v>8</v>
      </c>
      <c r="AB63" s="12" t="s">
        <v>8</v>
      </c>
      <c r="AC63" s="12" t="s">
        <v>8</v>
      </c>
    </row>
    <row r="64" spans="1:29" s="13" customFormat="1" ht="20.100000000000001" customHeight="1" thickBot="1">
      <c r="A64" s="21" t="s">
        <v>68</v>
      </c>
      <c r="B64" s="15">
        <v>134183.51934247001</v>
      </c>
      <c r="C64" s="15">
        <v>166405.08129819899</v>
      </c>
      <c r="D64" s="15" t="s">
        <v>8</v>
      </c>
      <c r="E64" s="15" t="s">
        <v>8</v>
      </c>
      <c r="F64" s="15" t="s">
        <v>8</v>
      </c>
      <c r="G64" s="15">
        <v>136462.73815957099</v>
      </c>
      <c r="H64" s="15">
        <v>148514.423693816</v>
      </c>
      <c r="I64" s="15">
        <v>152365.37333047501</v>
      </c>
      <c r="J64" s="15">
        <v>144644.224018298</v>
      </c>
      <c r="K64" s="15">
        <v>142473.879248524</v>
      </c>
      <c r="L64" s="15">
        <v>155498.381408897</v>
      </c>
      <c r="M64" s="15" t="s">
        <v>8</v>
      </c>
      <c r="N64" s="15">
        <v>151593.17686117999</v>
      </c>
      <c r="O64" s="15">
        <v>169406.97584427599</v>
      </c>
      <c r="P64" s="15">
        <v>214215.275853281</v>
      </c>
      <c r="Q64" s="15">
        <v>316113.28158314899</v>
      </c>
      <c r="R64" s="15">
        <v>366350.075513719</v>
      </c>
      <c r="S64" s="15">
        <v>457954.334013841</v>
      </c>
      <c r="T64" s="15">
        <v>591487.37199860194</v>
      </c>
      <c r="U64" s="15">
        <v>534412.92732510704</v>
      </c>
      <c r="V64" s="15">
        <v>580280.67202647496</v>
      </c>
      <c r="W64" s="15">
        <v>656321.18083106901</v>
      </c>
      <c r="X64" s="15">
        <v>739137.50444877194</v>
      </c>
      <c r="Y64" s="15">
        <v>781434.15543918102</v>
      </c>
      <c r="Z64" s="15">
        <v>787904.44823586801</v>
      </c>
      <c r="AA64" s="15">
        <v>702354.97927516897</v>
      </c>
      <c r="AB64" s="15" t="s">
        <v>8</v>
      </c>
      <c r="AC64" s="15">
        <v>7.6379002108262197</v>
      </c>
    </row>
    <row r="65" spans="1:29" s="13" customFormat="1" ht="20.100000000000001" customHeight="1" thickBot="1">
      <c r="A65" s="20" t="s">
        <v>69</v>
      </c>
      <c r="B65" s="12" t="s">
        <v>8</v>
      </c>
      <c r="C65" s="12" t="s">
        <v>8</v>
      </c>
      <c r="D65" s="12">
        <v>96224.6461331295</v>
      </c>
      <c r="E65" s="12">
        <v>108414.119916435</v>
      </c>
      <c r="F65" s="12">
        <v>129293.29100364</v>
      </c>
      <c r="G65" s="12">
        <v>164107.09405449999</v>
      </c>
      <c r="H65" s="12">
        <v>174218.77250832299</v>
      </c>
      <c r="I65" s="12">
        <v>177555.137003554</v>
      </c>
      <c r="J65" s="12">
        <v>132620.84129522601</v>
      </c>
      <c r="K65" s="12">
        <v>140769.95219483401</v>
      </c>
      <c r="L65" s="12">
        <v>173163.209575974</v>
      </c>
      <c r="M65" s="12">
        <v>161662.99495688299</v>
      </c>
      <c r="N65" s="12">
        <v>169573.80439019599</v>
      </c>
      <c r="O65" s="12">
        <v>183563.47531576501</v>
      </c>
      <c r="P65" s="12">
        <v>224872.09593482199</v>
      </c>
      <c r="Q65" s="12">
        <v>267025.398356335</v>
      </c>
      <c r="R65" s="12">
        <v>292665.43824883702</v>
      </c>
      <c r="S65" s="12">
        <v>333156.03967713797</v>
      </c>
      <c r="T65" s="12">
        <v>401518.278685014</v>
      </c>
      <c r="U65" s="12">
        <v>319820.19864610501</v>
      </c>
      <c r="V65" s="12">
        <v>411494.30454473803</v>
      </c>
      <c r="W65" s="12">
        <v>501644.72452555801</v>
      </c>
      <c r="X65" s="12">
        <v>539304.24158387003</v>
      </c>
      <c r="Y65" s="12">
        <v>543631.85071751697</v>
      </c>
      <c r="Z65" s="12">
        <v>538492.86995619198</v>
      </c>
      <c r="AA65" s="12">
        <v>466943.82176040998</v>
      </c>
      <c r="AB65" s="12">
        <v>4.7214894512562102</v>
      </c>
      <c r="AC65" s="12">
        <v>6.7945185282482603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49067.034</v>
      </c>
      <c r="H66" s="15">
        <v>60233.783000000003</v>
      </c>
      <c r="I66" s="15">
        <v>67568.273499999996</v>
      </c>
      <c r="J66" s="15">
        <v>66602.315107836403</v>
      </c>
      <c r="K66" s="15">
        <v>58070.600992584397</v>
      </c>
      <c r="L66" s="15">
        <v>74032.967578998301</v>
      </c>
      <c r="M66" s="15">
        <v>59067.976932415302</v>
      </c>
      <c r="N66" s="15">
        <v>71415.803133564594</v>
      </c>
      <c r="O66" s="15">
        <v>95872.4754255226</v>
      </c>
      <c r="P66" s="15">
        <v>132214.16539811</v>
      </c>
      <c r="Q66" s="15">
        <v>162243.00356787199</v>
      </c>
      <c r="R66" s="15">
        <v>196309.556556736</v>
      </c>
      <c r="S66" s="15">
        <v>244646.25636294199</v>
      </c>
      <c r="T66" s="15">
        <v>288365.37909194699</v>
      </c>
      <c r="U66" s="15">
        <v>213014.68988146799</v>
      </c>
      <c r="V66" s="15">
        <v>264342.41094882</v>
      </c>
      <c r="W66" s="15">
        <v>335253.11369108502</v>
      </c>
      <c r="X66" s="15">
        <v>344509.42010309198</v>
      </c>
      <c r="Y66" s="15">
        <v>366750.93425577402</v>
      </c>
      <c r="Z66" s="15">
        <v>351142.615224423</v>
      </c>
      <c r="AA66" s="15">
        <v>299730.75874250499</v>
      </c>
      <c r="AB66" s="15">
        <v>10.0711723975389</v>
      </c>
      <c r="AC66" s="15">
        <v>5.7473181791219501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13814.5271277181</v>
      </c>
      <c r="D67" s="12">
        <v>13963.0133316594</v>
      </c>
      <c r="E67" s="12">
        <v>13950.6197422646</v>
      </c>
      <c r="F67" s="12">
        <v>15361.1761129145</v>
      </c>
      <c r="G67" s="12">
        <v>21437.884402998199</v>
      </c>
      <c r="H67" s="12">
        <v>22472.225693299199</v>
      </c>
      <c r="I67" s="12">
        <v>22366.6493898628</v>
      </c>
      <c r="J67" s="12" t="s">
        <v>8</v>
      </c>
      <c r="K67" s="12" t="s">
        <v>8</v>
      </c>
      <c r="L67" s="12" t="s">
        <v>8</v>
      </c>
      <c r="M67" s="12" t="s">
        <v>8</v>
      </c>
      <c r="N67" s="12" t="s">
        <v>8</v>
      </c>
      <c r="O67" s="12">
        <v>29912.7810617906</v>
      </c>
      <c r="P67" s="12">
        <v>36014.310519824103</v>
      </c>
      <c r="Q67" s="12">
        <v>53905.476261675198</v>
      </c>
      <c r="R67" s="12">
        <v>63989.297738005902</v>
      </c>
      <c r="S67" s="12">
        <v>77627.0351188559</v>
      </c>
      <c r="T67" s="12">
        <v>100029.210894481</v>
      </c>
      <c r="U67" s="12">
        <v>90853.955734878706</v>
      </c>
      <c r="V67" s="12">
        <v>105163.22122987401</v>
      </c>
      <c r="W67" s="12">
        <v>127913.19187111899</v>
      </c>
      <c r="X67" s="12">
        <v>145851.809203299</v>
      </c>
      <c r="Y67" s="12">
        <v>152836.163026619</v>
      </c>
      <c r="Z67" s="12">
        <v>150354.330396126</v>
      </c>
      <c r="AA67" s="12" t="s">
        <v>8</v>
      </c>
      <c r="AB67" s="12" t="s">
        <v>8</v>
      </c>
      <c r="AC67" s="12" t="s">
        <v>8</v>
      </c>
    </row>
    <row r="68" spans="1:29" s="13" customFormat="1" ht="20.100000000000001" customHeight="1" thickBot="1">
      <c r="A68" s="23" t="s">
        <v>72</v>
      </c>
      <c r="B68" s="15" t="s">
        <v>8</v>
      </c>
      <c r="C68" s="15" t="s">
        <v>8</v>
      </c>
      <c r="D68" s="15" t="s">
        <v>8</v>
      </c>
      <c r="E68" s="15" t="s">
        <v>8</v>
      </c>
      <c r="F68" s="15" t="s">
        <v>8</v>
      </c>
      <c r="G68" s="15">
        <v>354389.85042896197</v>
      </c>
      <c r="H68" s="15">
        <v>386224.08865385101</v>
      </c>
      <c r="I68" s="15">
        <v>403461.839321126</v>
      </c>
      <c r="J68" s="15">
        <v>349081.82571822102</v>
      </c>
      <c r="K68" s="15">
        <v>343532.55193337298</v>
      </c>
      <c r="L68" s="15">
        <v>405188.11788302503</v>
      </c>
      <c r="M68" s="15">
        <v>362415.406547533</v>
      </c>
      <c r="N68" s="15">
        <v>399707.21464107401</v>
      </c>
      <c r="O68" s="15">
        <v>459871.05834221101</v>
      </c>
      <c r="P68" s="15">
        <v>578995.50070524705</v>
      </c>
      <c r="Q68" s="15">
        <v>763585.40050924697</v>
      </c>
      <c r="R68" s="15">
        <v>869588.63806884096</v>
      </c>
      <c r="S68" s="15">
        <v>1055211.8582784201</v>
      </c>
      <c r="T68" s="15">
        <v>1307135.1015651401</v>
      </c>
      <c r="U68" s="15">
        <v>1082194.4244015501</v>
      </c>
      <c r="V68" s="15">
        <v>1283963.6284139201</v>
      </c>
      <c r="W68" s="15">
        <v>1528344.1890952699</v>
      </c>
      <c r="X68" s="15">
        <v>1642411.3767232699</v>
      </c>
      <c r="Y68" s="15">
        <v>1704302.8836549099</v>
      </c>
      <c r="Z68" s="15">
        <v>1683423.9179247499</v>
      </c>
      <c r="AA68" s="15">
        <v>1470324.4741245799</v>
      </c>
      <c r="AB68" s="15">
        <v>6.4955482096569197</v>
      </c>
      <c r="AC68" s="15">
        <v>6.7313801637592698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>
        <v>272969.87709054502</v>
      </c>
      <c r="R69" s="12">
        <v>318315.25046523102</v>
      </c>
      <c r="S69" s="12">
        <v>399638.75976457499</v>
      </c>
      <c r="T69" s="12">
        <v>511612.029077566</v>
      </c>
      <c r="U69" s="12">
        <v>459130.13491418702</v>
      </c>
      <c r="V69" s="12">
        <v>515230.07107496198</v>
      </c>
      <c r="W69" s="12">
        <v>627338.83794683602</v>
      </c>
      <c r="X69" s="12">
        <v>703032.39423005795</v>
      </c>
      <c r="Y69" s="12">
        <v>746075.64886171406</v>
      </c>
      <c r="Z69" s="12">
        <v>741760.39478548896</v>
      </c>
      <c r="AA69" s="12" t="s">
        <v>8</v>
      </c>
      <c r="AB69" s="12" t="s">
        <v>8</v>
      </c>
      <c r="AC69" s="12" t="s">
        <v>8</v>
      </c>
    </row>
    <row r="70" spans="1:29" s="13" customFormat="1" ht="20.100000000000001" customHeight="1" thickBot="1">
      <c r="A70" s="23" t="s">
        <v>74</v>
      </c>
      <c r="B70" s="15">
        <v>144844.693464999</v>
      </c>
      <c r="C70" s="15">
        <v>155748.89826262099</v>
      </c>
      <c r="D70" s="15">
        <v>172162.96504588699</v>
      </c>
      <c r="E70" s="15">
        <v>192780.90704177599</v>
      </c>
      <c r="F70" s="15">
        <v>209299.83412632599</v>
      </c>
      <c r="G70" s="15">
        <v>266360.15168408898</v>
      </c>
      <c r="H70" s="15">
        <v>288713.27236372902</v>
      </c>
      <c r="I70" s="15">
        <v>299308.68274414598</v>
      </c>
      <c r="J70" s="15">
        <v>254875.09289264999</v>
      </c>
      <c r="K70" s="15">
        <v>255997.78612872999</v>
      </c>
      <c r="L70" s="15">
        <v>305140.81272272998</v>
      </c>
      <c r="M70" s="15">
        <v>275369.79274860502</v>
      </c>
      <c r="N70" s="15">
        <v>304601.103060694</v>
      </c>
      <c r="O70" s="15">
        <v>350810.62738782301</v>
      </c>
      <c r="P70" s="15">
        <v>447816.98202667199</v>
      </c>
      <c r="Q70" s="15">
        <v>544520.99968037801</v>
      </c>
      <c r="R70" s="15">
        <v>615262.68534161604</v>
      </c>
      <c r="S70" s="15">
        <v>733200.13363270299</v>
      </c>
      <c r="T70" s="15">
        <v>895552.28338204999</v>
      </c>
      <c r="U70" s="15">
        <v>713918.24522224604</v>
      </c>
      <c r="V70" s="15">
        <v>873896.77856882894</v>
      </c>
      <c r="W70" s="15">
        <v>1028918.54301956</v>
      </c>
      <c r="X70" s="15">
        <v>1085230.79169651</v>
      </c>
      <c r="Y70" s="15">
        <v>1111063.3978198101</v>
      </c>
      <c r="Z70" s="15">
        <v>1092017.85353538</v>
      </c>
      <c r="AA70" s="15">
        <v>934610.40236632596</v>
      </c>
      <c r="AB70" s="15">
        <v>6.6007280252152496</v>
      </c>
      <c r="AC70" s="15">
        <v>5.6374602136129104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4303375.3387193903</v>
      </c>
      <c r="C72" s="12">
        <v>4459281.9195936099</v>
      </c>
      <c r="D72" s="12">
        <v>4801630.2173611298</v>
      </c>
      <c r="E72" s="12">
        <v>4721667.2075476302</v>
      </c>
      <c r="F72" s="12">
        <v>5243901.8590541901</v>
      </c>
      <c r="G72" s="12">
        <v>6229896.1205436997</v>
      </c>
      <c r="H72" s="12">
        <v>6573189.4556612503</v>
      </c>
      <c r="I72" s="12">
        <v>6732549.6975026596</v>
      </c>
      <c r="J72" s="12">
        <v>6706239.6764050396</v>
      </c>
      <c r="K72" s="12">
        <v>7013442.2870248202</v>
      </c>
      <c r="L72" s="12">
        <v>7888291.1425304096</v>
      </c>
      <c r="M72" s="12">
        <v>7626880.5198112698</v>
      </c>
      <c r="N72" s="12">
        <v>7897451.6263118703</v>
      </c>
      <c r="O72" s="12">
        <v>9229652.09204592</v>
      </c>
      <c r="P72" s="12">
        <v>11219571.2285924</v>
      </c>
      <c r="Q72" s="12">
        <v>12737258.115366399</v>
      </c>
      <c r="R72" s="12">
        <v>14566653.8015958</v>
      </c>
      <c r="S72" s="12">
        <v>16852202.263601799</v>
      </c>
      <c r="T72" s="12">
        <v>19441087.214891098</v>
      </c>
      <c r="U72" s="12">
        <v>15396449.4937739</v>
      </c>
      <c r="V72" s="12">
        <v>18314177.550493501</v>
      </c>
      <c r="W72" s="12">
        <v>21831207.636821099</v>
      </c>
      <c r="X72" s="12">
        <v>22132619.160781</v>
      </c>
      <c r="Y72" s="12">
        <v>22714327.7904904</v>
      </c>
      <c r="Z72" s="12">
        <v>23200243.9861116</v>
      </c>
      <c r="AA72" s="12">
        <v>20610821.2686776</v>
      </c>
      <c r="AB72" s="12">
        <v>7.18458951306238</v>
      </c>
      <c r="AC72" s="12">
        <v>4.5894417873434801</v>
      </c>
    </row>
    <row r="73" spans="1:29" s="13" customFormat="1" ht="20.100000000000001" customHeight="1" thickBot="1">
      <c r="A73" s="23" t="s">
        <v>77</v>
      </c>
      <c r="B73" s="15" t="s">
        <v>8</v>
      </c>
      <c r="C73" s="15" t="s">
        <v>8</v>
      </c>
      <c r="D73" s="15" t="s">
        <v>8</v>
      </c>
      <c r="E73" s="15">
        <v>2712734.95113996</v>
      </c>
      <c r="F73" s="15">
        <v>3012873.3039573799</v>
      </c>
      <c r="G73" s="15">
        <v>3548804.4881531601</v>
      </c>
      <c r="H73" s="15">
        <v>4140669.4703353401</v>
      </c>
      <c r="I73" s="15">
        <v>4245472.40954143</v>
      </c>
      <c r="J73" s="15">
        <v>4344518.96367044</v>
      </c>
      <c r="K73" s="15">
        <v>4672510.0492137996</v>
      </c>
      <c r="L73" s="15">
        <v>5127985.1046652803</v>
      </c>
      <c r="M73" s="15">
        <v>4971961.1368316403</v>
      </c>
      <c r="N73" s="15">
        <v>5318174.7674629698</v>
      </c>
      <c r="O73" s="15">
        <v>6123468.8146834001</v>
      </c>
      <c r="P73" s="15">
        <v>7314993.8866074402</v>
      </c>
      <c r="Q73" s="15">
        <v>8429784.3179727197</v>
      </c>
      <c r="R73" s="15">
        <v>9519004.7290547397</v>
      </c>
      <c r="S73" s="15">
        <v>10838318.705073699</v>
      </c>
      <c r="T73" s="15">
        <v>12143363.2968756</v>
      </c>
      <c r="U73" s="15">
        <v>9448423.3128066491</v>
      </c>
      <c r="V73" s="15">
        <v>10785765.5369693</v>
      </c>
      <c r="W73" s="15">
        <v>12545229.2599795</v>
      </c>
      <c r="X73" s="15">
        <v>12295061.8308302</v>
      </c>
      <c r="Y73" s="15">
        <v>12507630.1138441</v>
      </c>
      <c r="Z73" s="15">
        <v>12873094.996002199</v>
      </c>
      <c r="AA73" s="15">
        <v>11493745.157524901</v>
      </c>
      <c r="AB73" s="15">
        <v>7.7265076275129498</v>
      </c>
      <c r="AC73" s="15">
        <v>2.4476062756960499</v>
      </c>
    </row>
    <row r="74" spans="1:29" s="13" customFormat="1" ht="20.100000000000001" customHeight="1" thickBot="1">
      <c r="A74" s="22" t="s">
        <v>78</v>
      </c>
      <c r="B74" s="12" t="s">
        <v>8</v>
      </c>
      <c r="C74" s="12" t="s">
        <v>8</v>
      </c>
      <c r="D74" s="12">
        <v>883233.00183094002</v>
      </c>
      <c r="E74" s="12">
        <v>965382.99094112602</v>
      </c>
      <c r="F74" s="12" t="s">
        <v>8</v>
      </c>
      <c r="G74" s="12" t="s">
        <v>8</v>
      </c>
      <c r="H74" s="12" t="s">
        <v>8</v>
      </c>
      <c r="I74" s="12" t="s">
        <v>8</v>
      </c>
      <c r="J74" s="12" t="s">
        <v>8</v>
      </c>
      <c r="K74" s="12" t="s">
        <v>8</v>
      </c>
      <c r="L74" s="12" t="s">
        <v>8</v>
      </c>
      <c r="M74" s="12" t="s">
        <v>8</v>
      </c>
      <c r="N74" s="12">
        <v>1854835.4712759799</v>
      </c>
      <c r="O74" s="12">
        <v>2257418.72076008</v>
      </c>
      <c r="P74" s="12">
        <v>2845938.9476949498</v>
      </c>
      <c r="Q74" s="12">
        <v>3454257.1290612398</v>
      </c>
      <c r="R74" s="12">
        <v>4047705.35548084</v>
      </c>
      <c r="S74" s="12">
        <v>4808840.8562747203</v>
      </c>
      <c r="T74" s="12">
        <v>5853617.0886276802</v>
      </c>
      <c r="U74" s="12">
        <v>4893071.26059472</v>
      </c>
      <c r="V74" s="12">
        <v>6206981.5801074896</v>
      </c>
      <c r="W74" s="12">
        <v>7697074.9222386302</v>
      </c>
      <c r="X74" s="12">
        <v>8111017.6200537896</v>
      </c>
      <c r="Y74" s="12">
        <v>8436443.4525258094</v>
      </c>
      <c r="Z74" s="12">
        <v>8559730.0398263708</v>
      </c>
      <c r="AA74" s="12" t="s">
        <v>8</v>
      </c>
      <c r="AB74" s="12" t="s">
        <v>8</v>
      </c>
      <c r="AC74" s="12" t="s">
        <v>8</v>
      </c>
    </row>
    <row r="75" spans="1:29" s="13" customFormat="1" ht="20.100000000000001" customHeight="1" thickBot="1">
      <c r="A75" s="21" t="s">
        <v>79</v>
      </c>
      <c r="B75" s="15">
        <v>26567.856421597098</v>
      </c>
      <c r="C75" s="15">
        <v>26055.827047480801</v>
      </c>
      <c r="D75" s="15">
        <v>27757.5857038592</v>
      </c>
      <c r="E75" s="15">
        <v>27204.915855777799</v>
      </c>
      <c r="F75" s="15">
        <v>29857.245977254999</v>
      </c>
      <c r="G75" s="15">
        <v>35549.451861011199</v>
      </c>
      <c r="H75" s="15" t="s">
        <v>8</v>
      </c>
      <c r="I75" s="15">
        <v>39404.610637639998</v>
      </c>
      <c r="J75" s="15" t="s">
        <v>8</v>
      </c>
      <c r="K75" s="15" t="s">
        <v>8</v>
      </c>
      <c r="L75" s="15" t="s">
        <v>8</v>
      </c>
      <c r="M75" s="15" t="s">
        <v>8</v>
      </c>
      <c r="N75" s="15" t="s">
        <v>8</v>
      </c>
      <c r="O75" s="15">
        <v>54253.922198423403</v>
      </c>
      <c r="P75" s="15">
        <v>66629.115690811595</v>
      </c>
      <c r="Q75" s="15">
        <v>96865.976197950004</v>
      </c>
      <c r="R75" s="15">
        <v>112525.657928474</v>
      </c>
      <c r="S75" s="15">
        <v>143285.13213311799</v>
      </c>
      <c r="T75" s="15">
        <v>193970.86197049299</v>
      </c>
      <c r="U75" s="15">
        <v>180656.44306041801</v>
      </c>
      <c r="V75" s="15">
        <v>201488.140613211</v>
      </c>
      <c r="W75" s="15">
        <v>248432.49094869301</v>
      </c>
      <c r="X75" s="15">
        <v>270826.83071275702</v>
      </c>
      <c r="Y75" s="15">
        <v>276453.696059899</v>
      </c>
      <c r="Z75" s="15">
        <v>289006.91944308102</v>
      </c>
      <c r="AA75" s="15" t="s">
        <v>8</v>
      </c>
      <c r="AB75" s="15" t="s">
        <v>8</v>
      </c>
      <c r="AC75" s="15" t="s">
        <v>8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/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3.20b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2017-05-11T18:09:39Z</dcterms:created>
  <dcterms:modified xsi:type="dcterms:W3CDTF">2017-05-11T18:10:11Z</dcterms:modified>
</cp:coreProperties>
</file>