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3a" sheetId="1" r:id="rId1"/>
  </sheets>
  <calcPr calcId="145621" calcOnSave="0"/>
</workbook>
</file>

<file path=xl/sharedStrings.xml><?xml version="1.0" encoding="utf-8"?>
<sst xmlns="http://schemas.openxmlformats.org/spreadsheetml/2006/main" count="190" uniqueCount="77">
  <si>
    <t>Table 3.23a: Net Resources Flows</t>
  </si>
  <si>
    <t>Country</t>
  </si>
  <si>
    <t>Net Resources Flows
(US$ million)</t>
  </si>
  <si>
    <t>* See technical notes for country composition of the groupings</t>
  </si>
  <si>
    <t>Afghanistan</t>
  </si>
  <si>
    <t>Albania</t>
  </si>
  <si>
    <t>Algeria</t>
  </si>
  <si>
    <t>..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</si>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</sst>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6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0.39997558519241921"/>
    <pageSetUpPr fitToPage="1"/>
  </sheetPr>
  <dimension ref="A1:Q77"/>
  <sheetViews>
    <sheetView tabSelected="1" zoomScaleNormal="100" workbookViewId="0">
      <selection sqref="A1:T79"/>
    </sheetView>
  </sheetViews>
  <sheetFormatPr defaultRowHeight="15"/>
  <cols>
    <col min="1" max="1" width="27.375" style="1" customWidth="1"/>
    <col min="2" max="17" width="12.625" style="1" customWidth="1"/>
    <col min="18" max="16384" width="9" style="1"/>
  </cols>
  <sheetData>
    <row r="1" spans="1:17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33" customHeight="1" thickBot="1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6.5" thickBot="1">
      <c r="A3" s="5"/>
      <c r="B3" s="6">
        <v>2000</v>
      </c>
      <c r="C3" s="6">
        <v>2001</v>
      </c>
      <c r="D3" s="6">
        <v>2002</v>
      </c>
      <c r="E3" s="6">
        <v>2003</v>
      </c>
      <c r="F3" s="6">
        <v>2004</v>
      </c>
      <c r="G3" s="6">
        <v>2005</v>
      </c>
      <c r="H3" s="6">
        <v>2006</v>
      </c>
      <c r="I3" s="6">
        <v>2007</v>
      </c>
      <c r="J3" s="6">
        <v>2008</v>
      </c>
      <c r="K3" s="6">
        <v>2009</v>
      </c>
      <c r="L3" s="6">
        <v>2010</v>
      </c>
      <c r="M3" s="6">
        <v>2011</v>
      </c>
      <c r="N3" s="6">
        <v>2012</v>
      </c>
      <c r="O3" s="6">
        <v>2013</v>
      </c>
      <c r="P3" s="6">
        <v>2014</v>
      </c>
      <c r="Q3" s="6">
        <v>2015</v>
      </c>
    </row>
    <row r="4" spans="1:17" s="9" customFormat="1" ht="20.100000000000001" customHeight="1" thickBot="1">
      <c r="A4" s="7" t="s">
        <v>4</v>
      </c>
      <c r="B4" s="8">
        <v>156.97999999999999</v>
      </c>
      <c r="C4" s="8">
        <v>391.65</v>
      </c>
      <c r="D4" s="8">
        <v>1309.5899999999999</v>
      </c>
      <c r="E4" s="8">
        <v>1609.61</v>
      </c>
      <c r="F4" s="8">
        <v>2346.36</v>
      </c>
      <c r="G4" s="8">
        <v>2881.22</v>
      </c>
      <c r="H4" s="8">
        <v>3006.78</v>
      </c>
      <c r="I4" s="8">
        <v>4972.53</v>
      </c>
      <c r="J4" s="8">
        <v>4936.58</v>
      </c>
      <c r="K4" s="8">
        <v>6306.54</v>
      </c>
      <c r="L4" s="8">
        <v>6521.59</v>
      </c>
      <c r="M4" s="8">
        <v>6944.31</v>
      </c>
      <c r="N4" s="8">
        <v>6685.36</v>
      </c>
      <c r="O4" s="8">
        <v>5239.08</v>
      </c>
      <c r="P4" s="8">
        <v>4953.21</v>
      </c>
      <c r="Q4" s="8">
        <v>4361.12</v>
      </c>
    </row>
    <row r="5" spans="1:17" s="9" customFormat="1" ht="20.100000000000001" customHeight="1" thickBot="1">
      <c r="A5" s="10" t="s">
        <v>5</v>
      </c>
      <c r="B5" s="11">
        <v>231.12</v>
      </c>
      <c r="C5" s="11">
        <v>343.81</v>
      </c>
      <c r="D5" s="11">
        <v>320.37</v>
      </c>
      <c r="E5" s="11">
        <v>380.18</v>
      </c>
      <c r="F5" s="11">
        <v>526.36</v>
      </c>
      <c r="G5" s="11">
        <v>477.79</v>
      </c>
      <c r="H5" s="11">
        <v>506.12</v>
      </c>
      <c r="I5" s="11">
        <v>674.99</v>
      </c>
      <c r="J5" s="11">
        <v>866.36</v>
      </c>
      <c r="K5" s="11">
        <v>836.24</v>
      </c>
      <c r="L5" s="11">
        <v>967.45</v>
      </c>
      <c r="M5" s="11">
        <v>939.72</v>
      </c>
      <c r="N5" s="11">
        <v>718.27</v>
      </c>
      <c r="O5" s="11">
        <v>146.19999999999999</v>
      </c>
      <c r="P5" s="11">
        <v>489.16</v>
      </c>
      <c r="Q5" s="11">
        <v>657.18</v>
      </c>
    </row>
    <row r="6" spans="1:17" s="9" customFormat="1" ht="20.100000000000001" customHeight="1" thickBot="1">
      <c r="A6" s="7" t="s">
        <v>6</v>
      </c>
      <c r="B6" s="8">
        <v>-401.31</v>
      </c>
      <c r="C6" s="8">
        <v>67.19</v>
      </c>
      <c r="D6" s="8">
        <v>-412.75</v>
      </c>
      <c r="E6" s="8">
        <v>2345.62</v>
      </c>
      <c r="F6" s="8">
        <v>-1360.84</v>
      </c>
      <c r="G6" s="8">
        <v>-1390.35</v>
      </c>
      <c r="H6" s="8">
        <v>-3694.38</v>
      </c>
      <c r="I6" s="8">
        <v>2121.75</v>
      </c>
      <c r="J6" s="8">
        <v>334.14</v>
      </c>
      <c r="K6" s="8">
        <v>3016.78</v>
      </c>
      <c r="L6" s="8">
        <v>1300.6600000000001</v>
      </c>
      <c r="M6" s="8">
        <v>1634.87</v>
      </c>
      <c r="N6" s="8">
        <v>-2543.58</v>
      </c>
      <c r="O6" s="8">
        <v>1107.8599999999999</v>
      </c>
      <c r="P6" s="8">
        <v>1302.8399999999999</v>
      </c>
      <c r="Q6" s="8">
        <v>2811.42</v>
      </c>
    </row>
    <row r="7" spans="1:17" s="9" customFormat="1" ht="20.100000000000001" customHeight="1" thickBot="1">
      <c r="A7" s="10" t="s">
        <v>8</v>
      </c>
      <c r="B7" s="11">
        <v>673.48</v>
      </c>
      <c r="C7" s="11">
        <v>489.13</v>
      </c>
      <c r="D7" s="11">
        <v>687.74</v>
      </c>
      <c r="E7" s="11">
        <v>1515.33</v>
      </c>
      <c r="F7" s="11">
        <v>1821.01</v>
      </c>
      <c r="G7" s="11">
        <v>1519.35</v>
      </c>
      <c r="H7" s="11">
        <v>1800.42</v>
      </c>
      <c r="I7" s="11">
        <v>2628.61</v>
      </c>
      <c r="J7" s="11">
        <v>2293.4899999999998</v>
      </c>
      <c r="K7" s="11">
        <v>1007.78</v>
      </c>
      <c r="L7" s="11">
        <v>1149.3699999999999</v>
      </c>
      <c r="M7" s="11">
        <v>1638.84</v>
      </c>
      <c r="N7" s="11">
        <v>1024.42</v>
      </c>
      <c r="O7" s="11">
        <v>1188.73</v>
      </c>
      <c r="P7" s="11">
        <v>714.52</v>
      </c>
      <c r="Q7" s="11">
        <v>1304.17</v>
      </c>
    </row>
    <row r="8" spans="1:17" s="9" customFormat="1" ht="20.100000000000001" customHeight="1" thickBot="1">
      <c r="A8" s="7" t="s">
        <v>9</v>
      </c>
      <c r="B8" s="8">
        <v>1490.87</v>
      </c>
      <c r="C8" s="8">
        <v>2654.72</v>
      </c>
      <c r="D8" s="8">
        <v>159.44</v>
      </c>
      <c r="E8" s="8">
        <v>305.32</v>
      </c>
      <c r="F8" s="8">
        <v>829.32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</row>
    <row r="9" spans="1:17" s="9" customFormat="1" ht="20.100000000000001" customHeight="1" thickBot="1">
      <c r="A9" s="10" t="s">
        <v>10</v>
      </c>
      <c r="B9" s="11">
        <v>1236.7</v>
      </c>
      <c r="C9" s="11">
        <v>999.43</v>
      </c>
      <c r="D9" s="11">
        <v>882.3</v>
      </c>
      <c r="E9" s="11">
        <v>1275.1199999999999</v>
      </c>
      <c r="F9" s="11">
        <v>1535.42</v>
      </c>
      <c r="G9" s="11">
        <v>1693.58</v>
      </c>
      <c r="H9" s="11">
        <v>1331.27</v>
      </c>
      <c r="I9" s="11">
        <v>1724.64</v>
      </c>
      <c r="J9" s="11">
        <v>2839.34</v>
      </c>
      <c r="K9" s="11">
        <v>2087.52</v>
      </c>
      <c r="L9" s="11">
        <v>1437.16</v>
      </c>
      <c r="M9" s="11">
        <v>2011.66</v>
      </c>
      <c r="N9" s="11">
        <v>3138.57</v>
      </c>
      <c r="O9" s="11">
        <v>2716.63</v>
      </c>
      <c r="P9" s="11">
        <v>2918.35</v>
      </c>
      <c r="Q9" s="11">
        <v>3087.85</v>
      </c>
    </row>
    <row r="10" spans="1:17" s="9" customFormat="1" ht="20.100000000000001" customHeight="1" thickBot="1">
      <c r="A10" s="7" t="s">
        <v>11</v>
      </c>
      <c r="B10" s="8">
        <v>232.87</v>
      </c>
      <c r="C10" s="8">
        <v>297.79000000000002</v>
      </c>
      <c r="D10" s="8">
        <v>240</v>
      </c>
      <c r="E10" s="8">
        <v>295.19</v>
      </c>
      <c r="F10" s="8">
        <v>387.02</v>
      </c>
      <c r="G10" s="8">
        <v>379.85</v>
      </c>
      <c r="H10" s="8">
        <v>414.19</v>
      </c>
      <c r="I10" s="8">
        <v>497.45</v>
      </c>
      <c r="J10" s="8">
        <v>647.11</v>
      </c>
      <c r="K10" s="8">
        <v>643.14</v>
      </c>
      <c r="L10" s="8">
        <v>689.24</v>
      </c>
      <c r="M10" s="8">
        <v>702.59</v>
      </c>
      <c r="N10" s="8">
        <v>587.66</v>
      </c>
      <c r="O10" s="8">
        <v>698.1</v>
      </c>
      <c r="P10" s="8">
        <v>563.21</v>
      </c>
      <c r="Q10" s="8">
        <v>372.22</v>
      </c>
    </row>
    <row r="11" spans="1:17" s="9" customFormat="1" ht="20.100000000000001" customHeight="1" thickBot="1">
      <c r="A11" s="10" t="s">
        <v>12</v>
      </c>
      <c r="B11" s="11">
        <v>-92.63</v>
      </c>
      <c r="C11" s="11">
        <v>21.97</v>
      </c>
      <c r="D11" s="11">
        <v>-123.71</v>
      </c>
      <c r="E11" s="11">
        <v>-125.52</v>
      </c>
      <c r="F11" s="11">
        <v>-109.29</v>
      </c>
      <c r="G11" s="11" t="s">
        <v>7</v>
      </c>
      <c r="H11" s="11" t="s">
        <v>7</v>
      </c>
      <c r="I11" s="11" t="s">
        <v>7</v>
      </c>
      <c r="J11" s="11" t="s">
        <v>7</v>
      </c>
      <c r="K11" s="11" t="s">
        <v>7</v>
      </c>
      <c r="L11" s="11" t="s">
        <v>7</v>
      </c>
      <c r="M11" s="11" t="s">
        <v>7</v>
      </c>
      <c r="N11" s="11" t="s">
        <v>7</v>
      </c>
      <c r="O11" s="11" t="s">
        <v>7</v>
      </c>
      <c r="P11" s="11" t="s">
        <v>7</v>
      </c>
      <c r="Q11" s="11" t="s">
        <v>7</v>
      </c>
    </row>
    <row r="12" spans="1:17" s="9" customFormat="1" ht="20.100000000000001" customHeight="1" thickBot="1">
      <c r="A12" s="7" t="s">
        <v>13</v>
      </c>
      <c r="B12" s="8">
        <v>187.27</v>
      </c>
      <c r="C12" s="8">
        <v>387.23</v>
      </c>
      <c r="D12" s="8">
        <v>454.92</v>
      </c>
      <c r="E12" s="8">
        <v>555.67999999999995</v>
      </c>
      <c r="F12" s="8">
        <v>680.59</v>
      </c>
      <c r="G12" s="8">
        <v>726.4</v>
      </c>
      <c r="H12" s="8">
        <v>1000.36</v>
      </c>
      <c r="I12" s="8">
        <v>891.21</v>
      </c>
      <c r="J12" s="8">
        <v>1034.72</v>
      </c>
      <c r="K12" s="8">
        <v>1075.75</v>
      </c>
      <c r="L12" s="8">
        <v>1072.55</v>
      </c>
      <c r="M12" s="8">
        <v>1031.93</v>
      </c>
      <c r="N12" s="8">
        <v>1188.6500000000001</v>
      </c>
      <c r="O12" s="8">
        <v>1027.74</v>
      </c>
      <c r="P12" s="8">
        <v>1206.74</v>
      </c>
      <c r="Q12" s="8">
        <v>1016.41</v>
      </c>
    </row>
    <row r="13" spans="1:17" s="9" customFormat="1" ht="20.100000000000001" customHeight="1" thickBot="1">
      <c r="A13" s="10" t="s">
        <v>14</v>
      </c>
      <c r="B13" s="11">
        <v>218.39</v>
      </c>
      <c r="C13" s="11">
        <v>265.52999999999997</v>
      </c>
      <c r="D13" s="11">
        <v>1095.8699999999999</v>
      </c>
      <c r="E13" s="11">
        <v>613.78</v>
      </c>
      <c r="F13" s="11">
        <v>621.49</v>
      </c>
      <c r="G13" s="11">
        <v>242.71</v>
      </c>
      <c r="H13" s="11">
        <v>835.27</v>
      </c>
      <c r="I13" s="11">
        <v>632.27</v>
      </c>
      <c r="J13" s="11">
        <v>583.53</v>
      </c>
      <c r="K13" s="11">
        <v>750.8</v>
      </c>
      <c r="L13" s="11">
        <v>231.2</v>
      </c>
      <c r="M13" s="11">
        <v>654.15</v>
      </c>
      <c r="N13" s="11">
        <v>578.76</v>
      </c>
      <c r="O13" s="11">
        <v>356.31</v>
      </c>
      <c r="P13" s="11">
        <v>982.17</v>
      </c>
      <c r="Q13" s="11">
        <v>1328.46</v>
      </c>
    </row>
    <row r="14" spans="1:17" s="9" customFormat="1" ht="20.100000000000001" customHeight="1" thickBot="1">
      <c r="A14" s="7" t="s">
        <v>15</v>
      </c>
      <c r="B14" s="8">
        <v>-224.81</v>
      </c>
      <c r="C14" s="8">
        <v>202.4</v>
      </c>
      <c r="D14" s="8">
        <v>247.48</v>
      </c>
      <c r="E14" s="8">
        <v>303.76</v>
      </c>
      <c r="F14" s="8">
        <v>337.7</v>
      </c>
      <c r="G14" s="8">
        <v>389.79</v>
      </c>
      <c r="H14" s="8">
        <v>304.72000000000003</v>
      </c>
      <c r="I14" s="8">
        <v>415.63</v>
      </c>
      <c r="J14" s="8">
        <v>439.27</v>
      </c>
      <c r="K14" s="8">
        <v>571.45000000000005</v>
      </c>
      <c r="L14" s="8">
        <v>502.43</v>
      </c>
      <c r="M14" s="8">
        <v>473.28</v>
      </c>
      <c r="N14" s="8">
        <v>497.22</v>
      </c>
      <c r="O14" s="8">
        <v>598.63</v>
      </c>
      <c r="P14" s="8">
        <v>702.08</v>
      </c>
      <c r="Q14" s="8">
        <v>614.58000000000004</v>
      </c>
    </row>
    <row r="15" spans="1:17" s="9" customFormat="1" ht="20.100000000000001" customHeight="1" thickBot="1">
      <c r="A15" s="10" t="s">
        <v>16</v>
      </c>
      <c r="B15" s="11">
        <v>-1.36</v>
      </c>
      <c r="C15" s="11">
        <v>15.71</v>
      </c>
      <c r="D15" s="11">
        <v>-110.26</v>
      </c>
      <c r="E15" s="11">
        <v>25.63</v>
      </c>
      <c r="F15" s="11">
        <v>25.14</v>
      </c>
      <c r="G15" s="11">
        <v>41.39</v>
      </c>
      <c r="H15" s="11">
        <v>32.22</v>
      </c>
      <c r="I15" s="11">
        <v>-40.86</v>
      </c>
      <c r="J15" s="11">
        <v>43.47</v>
      </c>
      <c r="K15" s="11">
        <v>44.14</v>
      </c>
      <c r="L15" s="11">
        <v>71.3</v>
      </c>
      <c r="M15" s="11">
        <v>52.93</v>
      </c>
      <c r="N15" s="11">
        <v>155.41999999999999</v>
      </c>
      <c r="O15" s="11">
        <v>72.069999999999993</v>
      </c>
      <c r="P15" s="11">
        <v>119.93</v>
      </c>
      <c r="Q15" s="11">
        <v>54.29</v>
      </c>
    </row>
    <row r="16" spans="1:17" s="9" customFormat="1" ht="20.100000000000001" customHeight="1" thickBot="1">
      <c r="A16" s="7" t="s">
        <v>17</v>
      </c>
      <c r="B16" s="8" t="s">
        <v>7</v>
      </c>
      <c r="C16" s="8" t="s">
        <v>7</v>
      </c>
      <c r="D16" s="8" t="s">
        <v>7</v>
      </c>
      <c r="E16" s="8" t="s">
        <v>7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</row>
    <row r="17" spans="1:17" s="9" customFormat="1" ht="20.100000000000001" customHeight="1" thickBot="1">
      <c r="A17" s="10" t="s">
        <v>18</v>
      </c>
      <c r="B17" s="11">
        <v>92.27</v>
      </c>
      <c r="C17" s="11">
        <v>72.459999999999994</v>
      </c>
      <c r="D17" s="11">
        <v>90.72</v>
      </c>
      <c r="E17" s="11">
        <v>99.67</v>
      </c>
      <c r="F17" s="11">
        <v>74.150000000000006</v>
      </c>
      <c r="G17" s="11">
        <v>95.86</v>
      </c>
      <c r="H17" s="11">
        <v>182.7</v>
      </c>
      <c r="I17" s="11">
        <v>133.47999999999999</v>
      </c>
      <c r="J17" s="11">
        <v>174.65</v>
      </c>
      <c r="K17" s="11">
        <v>331.8</v>
      </c>
      <c r="L17" s="11">
        <v>108.2</v>
      </c>
      <c r="M17" s="11">
        <v>187.57</v>
      </c>
      <c r="N17" s="11">
        <v>112.32</v>
      </c>
      <c r="O17" s="11">
        <v>120.57</v>
      </c>
      <c r="P17" s="11">
        <v>149.22</v>
      </c>
      <c r="Q17" s="11">
        <v>65.14</v>
      </c>
    </row>
    <row r="18" spans="1:17" s="9" customFormat="1" ht="20.100000000000001" customHeight="1" thickBot="1">
      <c r="A18" s="7" t="s">
        <v>19</v>
      </c>
      <c r="B18" s="8">
        <v>3266.15</v>
      </c>
      <c r="C18" s="8">
        <v>3230.33</v>
      </c>
      <c r="D18" s="8">
        <v>2028.75</v>
      </c>
      <c r="E18" s="8">
        <v>2276.0700000000002</v>
      </c>
      <c r="F18" s="8">
        <v>4231.07</v>
      </c>
      <c r="G18" s="8">
        <v>4755.6899999999996</v>
      </c>
      <c r="H18" s="8">
        <v>5400.75</v>
      </c>
      <c r="I18" s="8">
        <v>8148.91</v>
      </c>
      <c r="J18" s="8">
        <v>17284.95</v>
      </c>
      <c r="K18" s="8">
        <v>5971.14</v>
      </c>
      <c r="L18" s="8">
        <v>6700.55</v>
      </c>
      <c r="M18" s="8">
        <v>4102.8500000000004</v>
      </c>
      <c r="N18" s="8">
        <v>5716.2</v>
      </c>
      <c r="O18" s="8">
        <v>8361.5499999999993</v>
      </c>
      <c r="P18" s="8">
        <v>7550.96</v>
      </c>
      <c r="Q18" s="8">
        <v>9784.48</v>
      </c>
    </row>
    <row r="19" spans="1:17" s="9" customFormat="1" ht="20.100000000000001" customHeight="1" thickBot="1">
      <c r="A19" s="10" t="s">
        <v>20</v>
      </c>
      <c r="B19" s="11">
        <v>76.53</v>
      </c>
      <c r="C19" s="11">
        <v>45.9</v>
      </c>
      <c r="D19" s="11">
        <v>-165.5</v>
      </c>
      <c r="E19" s="11">
        <v>158.71</v>
      </c>
      <c r="F19" s="11">
        <v>398.84</v>
      </c>
      <c r="G19" s="11">
        <v>-78.36</v>
      </c>
      <c r="H19" s="11">
        <v>168.58</v>
      </c>
      <c r="I19" s="11">
        <v>582.54999999999995</v>
      </c>
      <c r="J19" s="11">
        <v>-364.69</v>
      </c>
      <c r="K19" s="11">
        <v>-283.26</v>
      </c>
      <c r="L19" s="11">
        <v>503.64</v>
      </c>
      <c r="M19" s="11">
        <v>525.74</v>
      </c>
      <c r="N19" s="11">
        <v>381.06</v>
      </c>
      <c r="O19" s="11">
        <v>1312.74</v>
      </c>
      <c r="P19" s="11">
        <v>675.14</v>
      </c>
      <c r="Q19" s="11">
        <v>-721.86</v>
      </c>
    </row>
    <row r="20" spans="1:17" s="9" customFormat="1" ht="20.100000000000001" customHeight="1" thickBot="1">
      <c r="A20" s="7" t="s">
        <v>21</v>
      </c>
      <c r="B20" s="8">
        <v>45.3</v>
      </c>
      <c r="C20" s="8">
        <v>44.36</v>
      </c>
      <c r="D20" s="8">
        <v>50.57</v>
      </c>
      <c r="E20" s="8">
        <v>68.58</v>
      </c>
      <c r="F20" s="8">
        <v>65.83</v>
      </c>
      <c r="G20" s="8">
        <v>67.38</v>
      </c>
      <c r="H20" s="8">
        <v>82.99</v>
      </c>
      <c r="I20" s="8">
        <v>113.12</v>
      </c>
      <c r="J20" s="8">
        <v>95.83</v>
      </c>
      <c r="K20" s="8">
        <v>145.44999999999999</v>
      </c>
      <c r="L20" s="8">
        <v>120.7</v>
      </c>
      <c r="M20" s="8">
        <v>147.4</v>
      </c>
      <c r="N20" s="8">
        <v>113.14</v>
      </c>
      <c r="O20" s="8">
        <v>149.93</v>
      </c>
      <c r="P20" s="8">
        <v>107.72</v>
      </c>
      <c r="Q20" s="8">
        <v>116.4</v>
      </c>
    </row>
    <row r="21" spans="1:17" s="9" customFormat="1" ht="20.100000000000001" customHeight="1" thickBot="1">
      <c r="A21" s="10" t="s">
        <v>22</v>
      </c>
      <c r="B21" s="11">
        <v>329.85</v>
      </c>
      <c r="C21" s="11">
        <v>228.7</v>
      </c>
      <c r="D21" s="11">
        <v>227.87</v>
      </c>
      <c r="E21" s="11">
        <v>232.44</v>
      </c>
      <c r="F21" s="11">
        <v>225.76</v>
      </c>
      <c r="G21" s="11">
        <v>155.56</v>
      </c>
      <c r="H21" s="11">
        <v>180.73</v>
      </c>
      <c r="I21" s="11">
        <v>235.51</v>
      </c>
      <c r="J21" s="11">
        <v>230.47</v>
      </c>
      <c r="K21" s="11">
        <v>190.72</v>
      </c>
      <c r="L21" s="11">
        <v>205.92</v>
      </c>
      <c r="M21" s="11">
        <v>178.27</v>
      </c>
      <c r="N21" s="11">
        <v>622.65</v>
      </c>
      <c r="O21" s="11">
        <v>385.86</v>
      </c>
      <c r="P21" s="11">
        <v>605.35</v>
      </c>
      <c r="Q21" s="11">
        <v>580.30999999999995</v>
      </c>
    </row>
    <row r="22" spans="1:17" s="9" customFormat="1" ht="20.100000000000001" customHeight="1" thickBot="1">
      <c r="A22" s="7" t="s">
        <v>23</v>
      </c>
      <c r="B22" s="8">
        <v>84.94</v>
      </c>
      <c r="C22" s="8">
        <v>58.96</v>
      </c>
      <c r="D22" s="8">
        <v>60.31</v>
      </c>
      <c r="E22" s="8">
        <v>92.79</v>
      </c>
      <c r="F22" s="8">
        <v>76.680000000000007</v>
      </c>
      <c r="G22" s="8">
        <v>65.03</v>
      </c>
      <c r="H22" s="8">
        <v>81.430000000000007</v>
      </c>
      <c r="I22" s="8">
        <v>103.17</v>
      </c>
      <c r="J22" s="8">
        <v>119.69</v>
      </c>
      <c r="K22" s="8">
        <v>136.74</v>
      </c>
      <c r="L22" s="8">
        <v>134.30000000000001</v>
      </c>
      <c r="M22" s="8">
        <v>111.85</v>
      </c>
      <c r="N22" s="8">
        <v>50.85</v>
      </c>
      <c r="O22" s="8">
        <v>102.99</v>
      </c>
      <c r="P22" s="8">
        <v>108.51</v>
      </c>
      <c r="Q22" s="8">
        <v>94.51</v>
      </c>
    </row>
    <row r="23" spans="1:17" s="9" customFormat="1" ht="20.100000000000001" customHeight="1" thickBot="1">
      <c r="A23" s="10" t="s">
        <v>24</v>
      </c>
      <c r="B23" s="11">
        <v>56.33</v>
      </c>
      <c r="C23" s="11">
        <v>110.69</v>
      </c>
      <c r="D23" s="11">
        <v>79.739999999999995</v>
      </c>
      <c r="E23" s="11">
        <v>88.02</v>
      </c>
      <c r="F23" s="11">
        <v>279.83</v>
      </c>
      <c r="G23" s="11">
        <v>483.26</v>
      </c>
      <c r="H23" s="11">
        <v>-22.27</v>
      </c>
      <c r="I23" s="11">
        <v>108.32</v>
      </c>
      <c r="J23" s="11">
        <v>209.69</v>
      </c>
      <c r="K23" s="11">
        <v>142.83000000000001</v>
      </c>
      <c r="L23" s="11">
        <v>170.22</v>
      </c>
      <c r="M23" s="11">
        <v>175.52</v>
      </c>
      <c r="N23" s="11">
        <v>384.35</v>
      </c>
      <c r="O23" s="11">
        <v>116.01</v>
      </c>
      <c r="P23" s="11">
        <v>166.12</v>
      </c>
      <c r="Q23" s="11">
        <v>53.05</v>
      </c>
    </row>
    <row r="24" spans="1:17" s="9" customFormat="1" ht="20.100000000000001" customHeight="1" thickBot="1">
      <c r="A24" s="7" t="s">
        <v>25</v>
      </c>
      <c r="B24" s="8">
        <v>2369.63</v>
      </c>
      <c r="C24" s="8">
        <v>105.32</v>
      </c>
      <c r="D24" s="8">
        <v>12.57</v>
      </c>
      <c r="E24" s="8">
        <v>3930.05</v>
      </c>
      <c r="F24" s="8">
        <v>-92.02</v>
      </c>
      <c r="G24" s="8">
        <v>7981.06</v>
      </c>
      <c r="H24" s="8">
        <v>3617.78</v>
      </c>
      <c r="I24" s="8">
        <v>1685.99</v>
      </c>
      <c r="J24" s="8">
        <v>3327.62</v>
      </c>
      <c r="K24" s="8">
        <v>5430.05</v>
      </c>
      <c r="L24" s="8">
        <v>6448.55</v>
      </c>
      <c r="M24" s="8">
        <v>10937.17</v>
      </c>
      <c r="N24" s="8">
        <v>8115.83</v>
      </c>
      <c r="O24" s="8">
        <v>7481</v>
      </c>
      <c r="P24" s="8">
        <v>11022.32</v>
      </c>
      <c r="Q24" s="8">
        <v>12217.28</v>
      </c>
    </row>
    <row r="25" spans="1:17" s="9" customFormat="1" ht="20.100000000000001" customHeight="1" thickBot="1">
      <c r="A25" s="10" t="s">
        <v>26</v>
      </c>
      <c r="B25" s="11">
        <v>16.93</v>
      </c>
      <c r="C25" s="11">
        <v>1642.23</v>
      </c>
      <c r="D25" s="11">
        <v>3108.38</v>
      </c>
      <c r="E25" s="11">
        <v>4217.57</v>
      </c>
      <c r="F25" s="11">
        <v>4289.2299999999996</v>
      </c>
      <c r="G25" s="11">
        <v>5682.76</v>
      </c>
      <c r="H25" s="11">
        <v>2204.2199999999998</v>
      </c>
      <c r="I25" s="11">
        <v>-806.43</v>
      </c>
      <c r="J25" s="11">
        <v>-1417.09</v>
      </c>
      <c r="K25" s="11">
        <v>-1126.81</v>
      </c>
      <c r="L25" s="11">
        <v>-1323.28</v>
      </c>
      <c r="M25" s="11">
        <v>-4263.2</v>
      </c>
      <c r="N25" s="11">
        <v>-1884.15</v>
      </c>
      <c r="O25" s="11">
        <v>-1178.17</v>
      </c>
      <c r="P25" s="11">
        <v>1817.4</v>
      </c>
      <c r="Q25" s="11">
        <v>-298.95999999999998</v>
      </c>
    </row>
    <row r="26" spans="1:17" s="9" customFormat="1" ht="20.100000000000001" customHeight="1" thickBot="1">
      <c r="A26" s="7" t="s">
        <v>27</v>
      </c>
      <c r="B26" s="8">
        <v>108.52</v>
      </c>
      <c r="C26" s="8">
        <v>137.38999999999999</v>
      </c>
      <c r="D26" s="8">
        <v>82.31</v>
      </c>
      <c r="E26" s="8">
        <v>2232.13</v>
      </c>
      <c r="F26" s="8">
        <v>4703.05</v>
      </c>
      <c r="G26" s="8">
        <v>20593.07</v>
      </c>
      <c r="H26" s="8">
        <v>7216.3</v>
      </c>
      <c r="I26" s="8">
        <v>5177.57</v>
      </c>
      <c r="J26" s="8">
        <v>4940.82</v>
      </c>
      <c r="K26" s="8">
        <v>2953.71</v>
      </c>
      <c r="L26" s="8">
        <v>2492.85</v>
      </c>
      <c r="M26" s="8">
        <v>2567.7800000000002</v>
      </c>
      <c r="N26" s="8">
        <v>2259.4699999999998</v>
      </c>
      <c r="O26" s="8">
        <v>1960.18</v>
      </c>
      <c r="P26" s="8">
        <v>5897.62</v>
      </c>
      <c r="Q26" s="8">
        <v>4712.32</v>
      </c>
    </row>
    <row r="27" spans="1:17" s="9" customFormat="1" ht="20.100000000000001" customHeight="1" thickBot="1">
      <c r="A27" s="10" t="s">
        <v>28</v>
      </c>
      <c r="B27" s="11">
        <v>575.58000000000004</v>
      </c>
      <c r="C27" s="11">
        <v>463.57</v>
      </c>
      <c r="D27" s="11">
        <v>792.06</v>
      </c>
      <c r="E27" s="11">
        <v>1355.04</v>
      </c>
      <c r="F27" s="11">
        <v>473.39</v>
      </c>
      <c r="G27" s="11">
        <v>878.5</v>
      </c>
      <c r="H27" s="11">
        <v>578.66</v>
      </c>
      <c r="I27" s="11">
        <v>533.51</v>
      </c>
      <c r="J27" s="11">
        <v>514.42999999999995</v>
      </c>
      <c r="K27" s="11">
        <v>1433.85</v>
      </c>
      <c r="L27" s="11">
        <v>1630.87</v>
      </c>
      <c r="M27" s="11">
        <v>1199.9000000000001</v>
      </c>
      <c r="N27" s="11">
        <v>1939.96</v>
      </c>
      <c r="O27" s="11">
        <v>1950.48</v>
      </c>
      <c r="P27" s="11">
        <v>3116.91</v>
      </c>
      <c r="Q27" s="11">
        <v>3434.36</v>
      </c>
    </row>
    <row r="28" spans="1:17" s="9" customFormat="1" ht="20.100000000000001" customHeight="1" thickBot="1">
      <c r="A28" s="7" t="s">
        <v>29</v>
      </c>
      <c r="B28" s="8">
        <v>750.6</v>
      </c>
      <c r="C28" s="8">
        <v>1865.63</v>
      </c>
      <c r="D28" s="8">
        <v>1745.86</v>
      </c>
      <c r="E28" s="8">
        <v>868.8</v>
      </c>
      <c r="F28" s="8">
        <v>1372.69</v>
      </c>
      <c r="G28" s="8">
        <v>1974.68</v>
      </c>
      <c r="H28" s="8">
        <v>5971.31</v>
      </c>
      <c r="I28" s="8">
        <v>6897.94</v>
      </c>
      <c r="J28" s="8">
        <v>3436.66</v>
      </c>
      <c r="K28" s="8">
        <v>2099.7600000000002</v>
      </c>
      <c r="L28" s="8">
        <v>935.71</v>
      </c>
      <c r="M28" s="8">
        <v>3166.57</v>
      </c>
      <c r="N28" s="8">
        <v>932.54</v>
      </c>
      <c r="O28" s="8">
        <v>4586.07</v>
      </c>
      <c r="P28" s="8">
        <v>2497.7399999999998</v>
      </c>
      <c r="Q28" s="8">
        <v>4223.34</v>
      </c>
    </row>
    <row r="29" spans="1:17" s="9" customFormat="1" ht="20.100000000000001" customHeight="1" thickBot="1">
      <c r="A29" s="10" t="s">
        <v>30</v>
      </c>
      <c r="B29" s="11">
        <v>123.72</v>
      </c>
      <c r="C29" s="11">
        <v>381.09</v>
      </c>
      <c r="D29" s="11">
        <v>189.55</v>
      </c>
      <c r="E29" s="11">
        <v>59.77</v>
      </c>
      <c r="F29" s="11">
        <v>112.32</v>
      </c>
      <c r="G29" s="11" t="s">
        <v>7</v>
      </c>
      <c r="H29" s="11" t="s">
        <v>7</v>
      </c>
      <c r="I29" s="11" t="s">
        <v>7</v>
      </c>
      <c r="J29" s="11" t="s">
        <v>7</v>
      </c>
      <c r="K29" s="11" t="s">
        <v>7</v>
      </c>
      <c r="L29" s="11" t="s">
        <v>7</v>
      </c>
      <c r="M29" s="11" t="s">
        <v>7</v>
      </c>
      <c r="N29" s="11" t="s">
        <v>7</v>
      </c>
      <c r="O29" s="11" t="s">
        <v>7</v>
      </c>
      <c r="P29" s="11" t="s">
        <v>7</v>
      </c>
      <c r="Q29" s="11" t="s">
        <v>7</v>
      </c>
    </row>
    <row r="30" spans="1:17" s="9" customFormat="1" ht="20.100000000000001" customHeight="1" thickBot="1">
      <c r="A30" s="7" t="s">
        <v>31</v>
      </c>
      <c r="B30" s="8">
        <v>222.58</v>
      </c>
      <c r="C30" s="8">
        <v>155.59</v>
      </c>
      <c r="D30" s="8">
        <v>121.3</v>
      </c>
      <c r="E30" s="8">
        <v>197.31</v>
      </c>
      <c r="F30" s="8">
        <v>257.94</v>
      </c>
      <c r="G30" s="8">
        <v>331.2</v>
      </c>
      <c r="H30" s="8">
        <v>274.05</v>
      </c>
      <c r="I30" s="8">
        <v>297.87</v>
      </c>
      <c r="J30" s="8">
        <v>414.67</v>
      </c>
      <c r="K30" s="8">
        <v>338.27</v>
      </c>
      <c r="L30" s="8">
        <v>425.31</v>
      </c>
      <c r="M30" s="8">
        <v>588.48</v>
      </c>
      <c r="N30" s="8">
        <v>559.16</v>
      </c>
      <c r="O30" s="8">
        <v>627.52</v>
      </c>
      <c r="P30" s="8">
        <v>653.4</v>
      </c>
      <c r="Q30" s="8">
        <v>776.19</v>
      </c>
    </row>
    <row r="31" spans="1:17" s="9" customFormat="1" ht="20.100000000000001" customHeight="1" thickBot="1">
      <c r="A31" s="10" t="s">
        <v>32</v>
      </c>
      <c r="B31" s="11">
        <v>50.72</v>
      </c>
      <c r="C31" s="11">
        <v>-568.35</v>
      </c>
      <c r="D31" s="11">
        <v>237.96</v>
      </c>
      <c r="E31" s="11">
        <v>1686.78</v>
      </c>
      <c r="F31" s="11">
        <v>285.67</v>
      </c>
      <c r="G31" s="11">
        <v>373.81</v>
      </c>
      <c r="H31" s="11">
        <v>644.82000000000005</v>
      </c>
      <c r="I31" s="11">
        <v>849.61</v>
      </c>
      <c r="J31" s="11">
        <v>1097.2</v>
      </c>
      <c r="K31" s="11">
        <v>576.9</v>
      </c>
      <c r="L31" s="11">
        <v>894.66</v>
      </c>
      <c r="M31" s="11">
        <v>173.16</v>
      </c>
      <c r="N31" s="11">
        <v>819.1</v>
      </c>
      <c r="O31" s="11">
        <v>796.93</v>
      </c>
      <c r="P31" s="11">
        <v>604.41999999999996</v>
      </c>
      <c r="Q31" s="11">
        <v>960.37</v>
      </c>
    </row>
    <row r="32" spans="1:17" s="9" customFormat="1" ht="20.100000000000001" customHeight="1" thickBot="1">
      <c r="A32" s="7" t="s">
        <v>33</v>
      </c>
      <c r="B32" s="8">
        <v>-930.77</v>
      </c>
      <c r="C32" s="8">
        <v>-22.19</v>
      </c>
      <c r="D32" s="8">
        <v>114.32</v>
      </c>
      <c r="E32" s="8">
        <v>-268.33</v>
      </c>
      <c r="F32" s="8">
        <v>-236.28</v>
      </c>
      <c r="G32" s="8">
        <v>523.61</v>
      </c>
      <c r="H32" s="8">
        <v>-372.45</v>
      </c>
      <c r="I32" s="8">
        <v>1899.2</v>
      </c>
      <c r="J32" s="8">
        <v>1988.35</v>
      </c>
      <c r="K32" s="8">
        <v>1197.1600000000001</v>
      </c>
      <c r="L32" s="8">
        <v>-293.08</v>
      </c>
      <c r="M32" s="8">
        <v>914.51</v>
      </c>
      <c r="N32" s="8">
        <v>-339.11</v>
      </c>
      <c r="O32" s="8">
        <v>-170.31</v>
      </c>
      <c r="P32" s="8">
        <v>1174.49</v>
      </c>
      <c r="Q32" s="8">
        <v>422.97</v>
      </c>
    </row>
    <row r="33" spans="1:17" s="9" customFormat="1" ht="20.100000000000001" customHeight="1" thickBot="1">
      <c r="A33" s="10" t="s">
        <v>34</v>
      </c>
      <c r="B33" s="11">
        <v>-303.64</v>
      </c>
      <c r="C33" s="11">
        <v>412.77</v>
      </c>
      <c r="D33" s="11">
        <v>3504.62</v>
      </c>
      <c r="E33" s="11">
        <v>1145.07</v>
      </c>
      <c r="F33" s="11">
        <v>1928.9</v>
      </c>
      <c r="G33" s="11">
        <v>723.95</v>
      </c>
      <c r="H33" s="11">
        <v>7551.99</v>
      </c>
      <c r="I33" s="11">
        <v>10261.5</v>
      </c>
      <c r="J33" s="11">
        <v>1095.1300000000001</v>
      </c>
      <c r="K33" s="11">
        <v>5603.12</v>
      </c>
      <c r="L33" s="11">
        <v>6709.52</v>
      </c>
      <c r="M33" s="11">
        <v>7458.95</v>
      </c>
      <c r="N33" s="11">
        <v>10254.950000000001</v>
      </c>
      <c r="O33" s="11">
        <v>9479.66</v>
      </c>
      <c r="P33" s="11">
        <v>7517.42</v>
      </c>
      <c r="Q33" s="11">
        <v>3409.89</v>
      </c>
    </row>
    <row r="34" spans="1:17" s="9" customFormat="1" ht="20.100000000000001" customHeight="1" thickBot="1">
      <c r="A34" s="7" t="s">
        <v>35</v>
      </c>
      <c r="B34" s="8">
        <v>10.79</v>
      </c>
      <c r="C34" s="8">
        <v>37.32</v>
      </c>
      <c r="D34" s="8">
        <v>51.56</v>
      </c>
      <c r="E34" s="8">
        <v>55.79</v>
      </c>
      <c r="F34" s="8">
        <v>77.150000000000006</v>
      </c>
      <c r="G34" s="8">
        <v>128.02000000000001</v>
      </c>
      <c r="H34" s="8">
        <v>143.08000000000001</v>
      </c>
      <c r="I34" s="8">
        <v>123.5</v>
      </c>
      <c r="J34" s="8">
        <v>72.77</v>
      </c>
      <c r="K34" s="8">
        <v>63.68</v>
      </c>
      <c r="L34" s="8">
        <v>114.56</v>
      </c>
      <c r="M34" s="8">
        <v>-39.51</v>
      </c>
      <c r="N34" s="8">
        <v>-10.15</v>
      </c>
      <c r="O34" s="8">
        <v>18.809999999999999</v>
      </c>
      <c r="P34" s="8">
        <v>105.12</v>
      </c>
      <c r="Q34" s="8">
        <v>119.23</v>
      </c>
    </row>
    <row r="35" spans="1:17" s="9" customFormat="1" ht="20.100000000000001" customHeight="1" thickBot="1">
      <c r="A35" s="10" t="s">
        <v>36</v>
      </c>
      <c r="B35" s="11">
        <v>313.62</v>
      </c>
      <c r="C35" s="11">
        <v>330.31</v>
      </c>
      <c r="D35" s="11">
        <v>283.11</v>
      </c>
      <c r="E35" s="11">
        <v>572.05999999999995</v>
      </c>
      <c r="F35" s="11">
        <v>551.24</v>
      </c>
      <c r="G35" s="11">
        <v>770.66</v>
      </c>
      <c r="H35" s="11">
        <v>877.15</v>
      </c>
      <c r="I35" s="11">
        <v>927.83</v>
      </c>
      <c r="J35" s="11">
        <v>941.56</v>
      </c>
      <c r="K35" s="11">
        <v>970.57</v>
      </c>
      <c r="L35" s="11">
        <v>1119.33</v>
      </c>
      <c r="M35" s="11">
        <v>1262.71</v>
      </c>
      <c r="N35" s="11">
        <v>965.52</v>
      </c>
      <c r="O35" s="11">
        <v>1369.7</v>
      </c>
      <c r="P35" s="11">
        <v>1135.77</v>
      </c>
      <c r="Q35" s="11">
        <v>1271.07</v>
      </c>
    </row>
    <row r="36" spans="1:17" s="9" customFormat="1" ht="20.100000000000001" customHeight="1" thickBot="1">
      <c r="A36" s="7" t="s">
        <v>37</v>
      </c>
      <c r="B36" s="8">
        <v>222.78</v>
      </c>
      <c r="C36" s="8">
        <v>268.89</v>
      </c>
      <c r="D36" s="8">
        <v>318.12</v>
      </c>
      <c r="E36" s="8">
        <v>244.91</v>
      </c>
      <c r="F36" s="8">
        <v>226.01</v>
      </c>
      <c r="G36" s="8">
        <v>190.63</v>
      </c>
      <c r="H36" s="8">
        <v>194.75</v>
      </c>
      <c r="I36" s="8">
        <v>318.82</v>
      </c>
      <c r="J36" s="8">
        <v>444.6</v>
      </c>
      <c r="K36" s="8">
        <v>404.11</v>
      </c>
      <c r="L36" s="8">
        <v>373.24</v>
      </c>
      <c r="M36" s="8">
        <v>489.72</v>
      </c>
      <c r="N36" s="8">
        <v>964.25</v>
      </c>
      <c r="O36" s="8">
        <v>456.02</v>
      </c>
      <c r="P36" s="8">
        <v>300.73</v>
      </c>
      <c r="Q36" s="8">
        <v>358.88</v>
      </c>
    </row>
    <row r="37" spans="1:17" s="9" customFormat="1" ht="20.100000000000001" customHeight="1" thickBot="1">
      <c r="A37" s="10" t="s">
        <v>38</v>
      </c>
      <c r="B37" s="11">
        <v>629.30999999999995</v>
      </c>
      <c r="C37" s="11">
        <v>270.91000000000003</v>
      </c>
      <c r="D37" s="11">
        <v>130.16999999999999</v>
      </c>
      <c r="E37" s="11">
        <v>1695.25</v>
      </c>
      <c r="F37" s="11">
        <v>1069.05</v>
      </c>
      <c r="G37" s="11">
        <v>2223.61</v>
      </c>
      <c r="H37" s="11">
        <v>1605.2</v>
      </c>
      <c r="I37" s="11">
        <v>2989.57</v>
      </c>
      <c r="J37" s="11">
        <v>3601.41</v>
      </c>
      <c r="K37" s="11">
        <v>2609.11</v>
      </c>
      <c r="L37" s="11">
        <v>3566.3</v>
      </c>
      <c r="M37" s="11">
        <v>5214.2</v>
      </c>
      <c r="N37" s="11">
        <v>4384.63</v>
      </c>
      <c r="O37" s="11">
        <v>8034.37</v>
      </c>
      <c r="P37" s="11">
        <v>6017.31</v>
      </c>
      <c r="Q37" s="11">
        <v>2407.7800000000002</v>
      </c>
    </row>
    <row r="38" spans="1:17" s="9" customFormat="1" ht="20.100000000000001" customHeight="1" thickBot="1">
      <c r="A38" s="7" t="s">
        <v>39</v>
      </c>
      <c r="B38" s="8">
        <v>1177.06</v>
      </c>
      <c r="C38" s="8">
        <v>1085.9000000000001</v>
      </c>
      <c r="D38" s="8">
        <v>2105.66</v>
      </c>
      <c r="E38" s="8">
        <v>874.71</v>
      </c>
      <c r="F38" s="8">
        <v>1397.2</v>
      </c>
      <c r="G38" s="8">
        <v>1281.53</v>
      </c>
      <c r="H38" s="8">
        <v>1655.86</v>
      </c>
      <c r="I38" s="8">
        <v>1802.81</v>
      </c>
      <c r="J38" s="8">
        <v>1883.6</v>
      </c>
      <c r="K38" s="8">
        <v>2050.9499999999998</v>
      </c>
      <c r="L38" s="8">
        <v>2899.83</v>
      </c>
      <c r="M38" s="8">
        <v>2651.93</v>
      </c>
      <c r="N38" s="8">
        <v>2149.87</v>
      </c>
      <c r="O38" s="8">
        <v>3106.92</v>
      </c>
      <c r="P38" s="8">
        <v>2779.96</v>
      </c>
      <c r="Q38" s="8">
        <v>2217.5300000000002</v>
      </c>
    </row>
    <row r="39" spans="1:17" s="9" customFormat="1" ht="20.100000000000001" customHeight="1" thickBot="1">
      <c r="A39" s="10" t="s">
        <v>40</v>
      </c>
      <c r="B39" s="11">
        <v>183.77</v>
      </c>
      <c r="C39" s="11">
        <v>231.09</v>
      </c>
      <c r="D39" s="11">
        <v>191.66</v>
      </c>
      <c r="E39" s="11">
        <v>510.14</v>
      </c>
      <c r="F39" s="11">
        <v>465.26</v>
      </c>
      <c r="G39" s="11">
        <v>397.35</v>
      </c>
      <c r="H39" s="11">
        <v>-391.65</v>
      </c>
      <c r="I39" s="11">
        <v>331.66</v>
      </c>
      <c r="J39" s="11">
        <v>582.53</v>
      </c>
      <c r="K39" s="11">
        <v>471.14</v>
      </c>
      <c r="L39" s="11">
        <v>674.27</v>
      </c>
      <c r="M39" s="11">
        <v>595.71</v>
      </c>
      <c r="N39" s="11">
        <v>935.67</v>
      </c>
      <c r="O39" s="11">
        <v>749.83</v>
      </c>
      <c r="P39" s="11">
        <v>1012.95</v>
      </c>
      <c r="Q39" s="11">
        <v>949.88</v>
      </c>
    </row>
    <row r="40" spans="1:17" s="9" customFormat="1" ht="20.100000000000001" customHeight="1" thickBot="1">
      <c r="A40" s="7" t="s">
        <v>41</v>
      </c>
      <c r="B40" s="8">
        <v>-1993.75</v>
      </c>
      <c r="C40" s="8">
        <v>1082.6099999999999</v>
      </c>
      <c r="D40" s="8">
        <v>4707.21</v>
      </c>
      <c r="E40" s="8">
        <v>2196.0300000000002</v>
      </c>
      <c r="F40" s="8">
        <v>1321.78</v>
      </c>
      <c r="G40" s="8">
        <v>7581.05</v>
      </c>
      <c r="H40" s="8">
        <v>-3095.14</v>
      </c>
      <c r="I40" s="8">
        <v>1053.0899999999999</v>
      </c>
      <c r="J40" s="8">
        <v>2554.1799999999998</v>
      </c>
      <c r="K40" s="8">
        <v>3957.73</v>
      </c>
      <c r="L40" s="8">
        <v>1248.73</v>
      </c>
      <c r="M40" s="8">
        <v>4062.79</v>
      </c>
      <c r="N40" s="8">
        <v>6364.05</v>
      </c>
      <c r="O40" s="8">
        <v>4713.7700000000004</v>
      </c>
      <c r="P40" s="8">
        <v>6777.73</v>
      </c>
      <c r="Q40" s="8">
        <v>22488.89</v>
      </c>
    </row>
    <row r="41" spans="1:17" s="9" customFormat="1" ht="20.100000000000001" customHeight="1" thickBot="1">
      <c r="A41" s="10" t="s">
        <v>42</v>
      </c>
      <c r="B41" s="11">
        <v>201.92</v>
      </c>
      <c r="C41" s="11">
        <v>-407.47</v>
      </c>
      <c r="D41" s="11">
        <v>-40.47</v>
      </c>
      <c r="E41" s="11">
        <v>188.36</v>
      </c>
      <c r="F41" s="11">
        <v>1868.6</v>
      </c>
      <c r="G41" s="11">
        <v>2373.71</v>
      </c>
      <c r="H41" s="11">
        <v>2193.2199999999998</v>
      </c>
      <c r="I41" s="11">
        <v>1908.91</v>
      </c>
      <c r="J41" s="11">
        <v>237.83</v>
      </c>
      <c r="K41" s="11">
        <v>75.3</v>
      </c>
      <c r="L41" s="11">
        <v>1170.26</v>
      </c>
      <c r="M41" s="11" t="s">
        <v>7</v>
      </c>
      <c r="N41" s="11" t="s">
        <v>7</v>
      </c>
      <c r="O41" s="11" t="s">
        <v>7</v>
      </c>
      <c r="P41" s="11" t="s">
        <v>7</v>
      </c>
      <c r="Q41" s="11" t="s">
        <v>7</v>
      </c>
    </row>
    <row r="42" spans="1:17" s="9" customFormat="1" ht="20.100000000000001" customHeight="1" thickBot="1">
      <c r="A42" s="7" t="s">
        <v>43</v>
      </c>
      <c r="B42" s="8">
        <v>173.63</v>
      </c>
      <c r="C42" s="8">
        <v>1770.4</v>
      </c>
      <c r="D42" s="8">
        <v>1846.6</v>
      </c>
      <c r="E42" s="8">
        <v>545.26</v>
      </c>
      <c r="F42" s="8">
        <v>184.27</v>
      </c>
      <c r="G42" s="8">
        <v>2570.04</v>
      </c>
      <c r="H42" s="8">
        <v>3679.15</v>
      </c>
      <c r="I42" s="8">
        <v>5315.67</v>
      </c>
      <c r="J42" s="8">
        <v>3206.61</v>
      </c>
      <c r="K42" s="8">
        <v>3251.47</v>
      </c>
      <c r="L42" s="8">
        <v>3290.68</v>
      </c>
      <c r="M42" s="8">
        <v>4165</v>
      </c>
      <c r="N42" s="8">
        <v>2729.85</v>
      </c>
      <c r="O42" s="8">
        <v>1786.28</v>
      </c>
      <c r="P42" s="8">
        <v>3672.41</v>
      </c>
      <c r="Q42" s="8">
        <v>3576.05</v>
      </c>
    </row>
    <row r="43" spans="1:17" s="9" customFormat="1" ht="20.100000000000001" customHeight="1" thickBot="1">
      <c r="A43" s="10" t="s">
        <v>44</v>
      </c>
      <c r="B43" s="11">
        <v>554.41</v>
      </c>
      <c r="C43" s="11">
        <v>940.13</v>
      </c>
      <c r="D43" s="11">
        <v>935.03</v>
      </c>
      <c r="E43" s="11">
        <v>1028.75</v>
      </c>
      <c r="F43" s="11">
        <v>1154.8499999999999</v>
      </c>
      <c r="G43" s="11">
        <v>1035.72</v>
      </c>
      <c r="H43" s="11">
        <v>1354.25</v>
      </c>
      <c r="I43" s="11">
        <v>1707.69</v>
      </c>
      <c r="J43" s="11">
        <v>2471.06</v>
      </c>
      <c r="K43" s="11">
        <v>2855.73</v>
      </c>
      <c r="L43" s="11">
        <v>2531.37</v>
      </c>
      <c r="M43" s="11">
        <v>2427.15</v>
      </c>
      <c r="N43" s="11">
        <v>2019.85</v>
      </c>
      <c r="O43" s="11">
        <v>2597.1</v>
      </c>
      <c r="P43" s="11">
        <v>2518.5700000000002</v>
      </c>
      <c r="Q43" s="11">
        <v>1888.01</v>
      </c>
    </row>
    <row r="44" spans="1:17" s="9" customFormat="1" ht="20.100000000000001" customHeight="1" thickBot="1">
      <c r="A44" s="7" t="s">
        <v>45</v>
      </c>
      <c r="B44" s="8">
        <v>-168.41</v>
      </c>
      <c r="C44" s="8">
        <v>-255.75</v>
      </c>
      <c r="D44" s="8">
        <v>-148.21</v>
      </c>
      <c r="E44" s="8">
        <v>480.16</v>
      </c>
      <c r="F44" s="8">
        <v>3394.72</v>
      </c>
      <c r="G44" s="8" t="s">
        <v>7</v>
      </c>
      <c r="H44" s="8" t="s">
        <v>7</v>
      </c>
      <c r="I44" s="8" t="s">
        <v>7</v>
      </c>
      <c r="J44" s="8" t="s">
        <v>7</v>
      </c>
      <c r="K44" s="8" t="s">
        <v>7</v>
      </c>
      <c r="L44" s="8" t="s">
        <v>7</v>
      </c>
      <c r="M44" s="8" t="s">
        <v>7</v>
      </c>
      <c r="N44" s="8" t="s">
        <v>7</v>
      </c>
      <c r="O44" s="8" t="s">
        <v>7</v>
      </c>
      <c r="P44" s="8" t="s">
        <v>7</v>
      </c>
      <c r="Q44" s="8" t="s">
        <v>7</v>
      </c>
    </row>
    <row r="45" spans="1:17" s="9" customFormat="1" ht="20.100000000000001" customHeight="1" thickBot="1">
      <c r="A45" s="10" t="s">
        <v>46</v>
      </c>
      <c r="B45" s="11">
        <v>-979.22</v>
      </c>
      <c r="C45" s="11">
        <v>523.47</v>
      </c>
      <c r="D45" s="11">
        <v>-521.97</v>
      </c>
      <c r="E45" s="11">
        <v>-162.22999999999999</v>
      </c>
      <c r="F45" s="11">
        <v>-738.39</v>
      </c>
      <c r="G45" s="11">
        <v>1968.44</v>
      </c>
      <c r="H45" s="11">
        <v>10383.24</v>
      </c>
      <c r="I45" s="11">
        <v>5802.83</v>
      </c>
      <c r="J45" s="11">
        <v>0.71</v>
      </c>
      <c r="K45" s="11">
        <v>0.28999999999999998</v>
      </c>
      <c r="L45" s="11" t="s">
        <v>7</v>
      </c>
      <c r="M45" s="11" t="s">
        <v>7</v>
      </c>
      <c r="N45" s="11" t="s">
        <v>7</v>
      </c>
      <c r="O45" s="11" t="s">
        <v>7</v>
      </c>
      <c r="P45" s="11" t="s">
        <v>7</v>
      </c>
      <c r="Q45" s="11" t="s">
        <v>7</v>
      </c>
    </row>
    <row r="46" spans="1:17" s="9" customFormat="1" ht="20.100000000000001" customHeight="1" thickBot="1">
      <c r="A46" s="7" t="s">
        <v>47</v>
      </c>
      <c r="B46" s="8">
        <v>482.76</v>
      </c>
      <c r="C46" s="8">
        <v>460.17</v>
      </c>
      <c r="D46" s="8">
        <v>533.89</v>
      </c>
      <c r="E46" s="8">
        <v>533.79999999999995</v>
      </c>
      <c r="F46" s="8">
        <v>997</v>
      </c>
      <c r="G46" s="8">
        <v>699.58</v>
      </c>
      <c r="H46" s="8">
        <v>868.05</v>
      </c>
      <c r="I46" s="8">
        <v>973.59</v>
      </c>
      <c r="J46" s="8">
        <v>1351.62</v>
      </c>
      <c r="K46" s="8">
        <v>1390.04</v>
      </c>
      <c r="L46" s="8">
        <v>926.54</v>
      </c>
      <c r="M46" s="8">
        <v>1256.54</v>
      </c>
      <c r="N46" s="8">
        <v>1132.99</v>
      </c>
      <c r="O46" s="8">
        <v>219.77</v>
      </c>
      <c r="P46" s="8">
        <v>1131.92</v>
      </c>
      <c r="Q46" s="8">
        <v>1132.71</v>
      </c>
    </row>
    <row r="47" spans="1:17" s="9" customFormat="1" ht="20.100000000000001" customHeight="1" thickBot="1">
      <c r="A47" s="10" t="s">
        <v>48</v>
      </c>
      <c r="B47" s="11">
        <v>185.09</v>
      </c>
      <c r="C47" s="11">
        <v>332.61</v>
      </c>
      <c r="D47" s="11">
        <v>382.71</v>
      </c>
      <c r="E47" s="11">
        <v>329.47</v>
      </c>
      <c r="F47" s="11">
        <v>377.57</v>
      </c>
      <c r="G47" s="11">
        <v>339.11</v>
      </c>
      <c r="H47" s="11">
        <v>471.5</v>
      </c>
      <c r="I47" s="11">
        <v>373</v>
      </c>
      <c r="J47" s="11">
        <v>389.14</v>
      </c>
      <c r="K47" s="11">
        <v>457.93</v>
      </c>
      <c r="L47" s="11">
        <v>444.89</v>
      </c>
      <c r="M47" s="11">
        <v>438.18</v>
      </c>
      <c r="N47" s="11">
        <v>508.6</v>
      </c>
      <c r="O47" s="11">
        <v>554.72</v>
      </c>
      <c r="P47" s="11">
        <v>1138.42</v>
      </c>
      <c r="Q47" s="11">
        <v>869.71</v>
      </c>
    </row>
    <row r="48" spans="1:17" s="9" customFormat="1" ht="20.100000000000001" customHeight="1" thickBot="1">
      <c r="A48" s="7" t="s">
        <v>49</v>
      </c>
      <c r="B48" s="8">
        <v>101.35</v>
      </c>
      <c r="C48" s="8">
        <v>152.78</v>
      </c>
      <c r="D48" s="8">
        <v>156</v>
      </c>
      <c r="E48" s="8">
        <v>179.57</v>
      </c>
      <c r="F48" s="8">
        <v>195.78</v>
      </c>
      <c r="G48" s="8">
        <v>240.17</v>
      </c>
      <c r="H48" s="8">
        <v>404.19</v>
      </c>
      <c r="I48" s="8">
        <v>401.05</v>
      </c>
      <c r="J48" s="8">
        <v>773.53</v>
      </c>
      <c r="K48" s="8">
        <v>667.77</v>
      </c>
      <c r="L48" s="8">
        <v>490.02</v>
      </c>
      <c r="M48" s="8">
        <v>1105.1500000000001</v>
      </c>
      <c r="N48" s="8">
        <v>998.73</v>
      </c>
      <c r="O48" s="8">
        <v>1059.8900000000001</v>
      </c>
      <c r="P48" s="8">
        <v>1114.48</v>
      </c>
      <c r="Q48" s="8">
        <v>1260.6099999999999</v>
      </c>
    </row>
    <row r="49" spans="1:17" s="9" customFormat="1" ht="20.100000000000001" customHeight="1" thickBot="1">
      <c r="A49" s="10" t="s">
        <v>50</v>
      </c>
      <c r="B49" s="11">
        <v>320.33999999999997</v>
      </c>
      <c r="C49" s="11">
        <v>179.84</v>
      </c>
      <c r="D49" s="11">
        <v>376.66</v>
      </c>
      <c r="E49" s="11">
        <v>613.47</v>
      </c>
      <c r="F49" s="11">
        <v>1016.39</v>
      </c>
      <c r="G49" s="11">
        <v>1850.27</v>
      </c>
      <c r="H49" s="11">
        <v>2119.4699999999998</v>
      </c>
      <c r="I49" s="11">
        <v>2156.75</v>
      </c>
      <c r="J49" s="11">
        <v>2587.13</v>
      </c>
      <c r="K49" s="11">
        <v>2396.4899999999998</v>
      </c>
      <c r="L49" s="11">
        <v>2139.73</v>
      </c>
      <c r="M49" s="11">
        <v>1834.43</v>
      </c>
      <c r="N49" s="11">
        <v>1174.94</v>
      </c>
      <c r="O49" s="11">
        <v>1564.29</v>
      </c>
      <c r="P49" s="11">
        <v>845.55</v>
      </c>
      <c r="Q49" s="11">
        <v>879.03</v>
      </c>
    </row>
    <row r="50" spans="1:17" s="9" customFormat="1" ht="20.100000000000001" customHeight="1" thickBot="1">
      <c r="A50" s="7" t="s">
        <v>51</v>
      </c>
      <c r="B50" s="8">
        <v>25.76</v>
      </c>
      <c r="C50" s="8">
        <v>14.09</v>
      </c>
      <c r="D50" s="8">
        <v>63.36</v>
      </c>
      <c r="E50" s="8">
        <v>-2.7</v>
      </c>
      <c r="F50" s="8">
        <v>23.08</v>
      </c>
      <c r="G50" s="8">
        <v>19.02</v>
      </c>
      <c r="H50" s="8">
        <v>37.56</v>
      </c>
      <c r="I50" s="8">
        <v>71.25</v>
      </c>
      <c r="J50" s="8">
        <v>117.62</v>
      </c>
      <c r="K50" s="8">
        <v>187.5</v>
      </c>
      <c r="L50" s="8">
        <v>133.6</v>
      </c>
      <c r="M50" s="8">
        <v>300.12</v>
      </c>
      <c r="N50" s="8">
        <v>90.54</v>
      </c>
      <c r="O50" s="8">
        <v>106.29</v>
      </c>
      <c r="P50" s="8">
        <v>174.84</v>
      </c>
      <c r="Q50" s="8">
        <v>59.47</v>
      </c>
    </row>
    <row r="51" spans="1:17" s="9" customFormat="1" ht="20.100000000000001" customHeight="1" thickBot="1">
      <c r="A51" s="10" t="s">
        <v>52</v>
      </c>
      <c r="B51" s="11">
        <v>212.16</v>
      </c>
      <c r="C51" s="11">
        <v>-25.52</v>
      </c>
      <c r="D51" s="11">
        <v>-14.92</v>
      </c>
      <c r="E51" s="11">
        <v>184.12</v>
      </c>
      <c r="F51" s="11">
        <v>247.35</v>
      </c>
      <c r="G51" s="11">
        <v>102.39</v>
      </c>
      <c r="H51" s="11">
        <v>118.86</v>
      </c>
      <c r="I51" s="11">
        <v>442.94</v>
      </c>
      <c r="J51" s="11">
        <v>272.7</v>
      </c>
      <c r="K51" s="11">
        <v>637.49</v>
      </c>
      <c r="L51" s="11">
        <v>352.77</v>
      </c>
      <c r="M51" s="11">
        <v>593.99</v>
      </c>
      <c r="N51" s="11">
        <v>1565.35</v>
      </c>
      <c r="O51" s="11">
        <v>3529.73</v>
      </c>
      <c r="P51" s="11">
        <v>3967.92</v>
      </c>
      <c r="Q51" s="11">
        <v>4833.8</v>
      </c>
    </row>
    <row r="52" spans="1:17" s="9" customFormat="1" ht="20.100000000000001" customHeight="1" thickBot="1">
      <c r="A52" s="7" t="s">
        <v>53</v>
      </c>
      <c r="B52" s="8">
        <v>117.09</v>
      </c>
      <c r="C52" s="8">
        <v>162.35</v>
      </c>
      <c r="D52" s="8">
        <v>165.71</v>
      </c>
      <c r="E52" s="8">
        <v>133.1</v>
      </c>
      <c r="F52" s="8">
        <v>259.16000000000003</v>
      </c>
      <c r="G52" s="8">
        <v>274.48</v>
      </c>
      <c r="H52" s="8">
        <v>259.26</v>
      </c>
      <c r="I52" s="8">
        <v>225</v>
      </c>
      <c r="J52" s="8">
        <v>309.89</v>
      </c>
      <c r="K52" s="8">
        <v>432</v>
      </c>
      <c r="L52" s="8">
        <v>457.74</v>
      </c>
      <c r="M52" s="8">
        <v>363.06</v>
      </c>
      <c r="N52" s="8">
        <v>417.72</v>
      </c>
      <c r="O52" s="8">
        <v>444.12</v>
      </c>
      <c r="P52" s="8">
        <v>354.9</v>
      </c>
      <c r="Q52" s="8">
        <v>486.5</v>
      </c>
    </row>
    <row r="53" spans="1:17" s="9" customFormat="1" ht="20.100000000000001" customHeight="1" thickBot="1">
      <c r="A53" s="10" t="s">
        <v>54</v>
      </c>
      <c r="B53" s="11">
        <v>60.33</v>
      </c>
      <c r="C53" s="11">
        <v>45.79</v>
      </c>
      <c r="D53" s="11">
        <v>60.15</v>
      </c>
      <c r="E53" s="11">
        <v>68.3</v>
      </c>
      <c r="F53" s="11">
        <v>108.84</v>
      </c>
      <c r="G53" s="11">
        <v>91.9</v>
      </c>
      <c r="H53" s="11">
        <v>155.99</v>
      </c>
      <c r="I53" s="11">
        <v>195.48</v>
      </c>
      <c r="J53" s="11">
        <v>313.7</v>
      </c>
      <c r="K53" s="11">
        <v>549.73</v>
      </c>
      <c r="L53" s="11">
        <v>266.18</v>
      </c>
      <c r="M53" s="11">
        <v>413.41</v>
      </c>
      <c r="N53" s="11">
        <v>350.07</v>
      </c>
      <c r="O53" s="11">
        <v>452.09</v>
      </c>
      <c r="P53" s="11">
        <v>458.81</v>
      </c>
      <c r="Q53" s="11">
        <v>553.29999999999995</v>
      </c>
    </row>
    <row r="54" spans="1:17" s="9" customFormat="1" ht="20.100000000000001" customHeight="1" thickBot="1">
      <c r="A54" s="7" t="s">
        <v>55</v>
      </c>
      <c r="B54" s="8">
        <v>660.63</v>
      </c>
      <c r="C54" s="8">
        <v>1008.27</v>
      </c>
      <c r="D54" s="8">
        <v>565.38</v>
      </c>
      <c r="E54" s="8">
        <v>566.96</v>
      </c>
      <c r="F54" s="8">
        <v>878.13</v>
      </c>
      <c r="G54" s="8">
        <v>517.84</v>
      </c>
      <c r="H54" s="8">
        <v>34.75</v>
      </c>
      <c r="I54" s="8">
        <v>1470.67</v>
      </c>
      <c r="J54" s="8">
        <v>1757.49</v>
      </c>
      <c r="K54" s="8">
        <v>1147.6099999999999</v>
      </c>
      <c r="L54" s="8">
        <v>702.08</v>
      </c>
      <c r="M54" s="8">
        <v>884.66</v>
      </c>
      <c r="N54" s="8">
        <v>2475.15</v>
      </c>
      <c r="O54" s="8">
        <v>1333.64</v>
      </c>
      <c r="P54" s="8">
        <v>1978.28</v>
      </c>
      <c r="Q54" s="8">
        <v>1446.05</v>
      </c>
    </row>
    <row r="55" spans="1:17" s="9" customFormat="1" ht="20.100000000000001" customHeight="1" thickBot="1">
      <c r="A55" s="10" t="s">
        <v>56</v>
      </c>
      <c r="B55" s="11">
        <v>8724.2000000000007</v>
      </c>
      <c r="C55" s="11">
        <v>1360.11</v>
      </c>
      <c r="D55" s="11">
        <v>-1328.56</v>
      </c>
      <c r="E55" s="11">
        <v>2818.1</v>
      </c>
      <c r="F55" s="11">
        <v>3551.66</v>
      </c>
      <c r="G55" s="11">
        <v>11666.51</v>
      </c>
      <c r="H55" s="11">
        <v>17660.97</v>
      </c>
      <c r="I55" s="11">
        <v>30526.35</v>
      </c>
      <c r="J55" s="11">
        <v>14905.76</v>
      </c>
      <c r="K55" s="11">
        <v>6076.32</v>
      </c>
      <c r="L55" s="11">
        <v>13016.07</v>
      </c>
      <c r="M55" s="11">
        <v>28167.68</v>
      </c>
      <c r="N55" s="11">
        <v>17093.849999999999</v>
      </c>
      <c r="O55" s="11">
        <v>18122.36</v>
      </c>
      <c r="P55" s="11">
        <v>14709.81</v>
      </c>
      <c r="Q55" s="11">
        <v>13824.59</v>
      </c>
    </row>
    <row r="56" spans="1:17" s="9" customFormat="1" ht="20.100000000000001" customHeight="1" thickBot="1">
      <c r="A56" s="7" t="s">
        <v>57</v>
      </c>
      <c r="B56" s="8">
        <v>290.22000000000003</v>
      </c>
      <c r="C56" s="8">
        <v>45.83</v>
      </c>
      <c r="D56" s="8">
        <v>-238.22</v>
      </c>
      <c r="E56" s="8">
        <v>-42.11</v>
      </c>
      <c r="F56" s="8">
        <v>-73.41</v>
      </c>
      <c r="G56" s="8">
        <v>-43.74</v>
      </c>
      <c r="H56" s="8">
        <v>112.02</v>
      </c>
      <c r="I56" s="8">
        <v>-465.6</v>
      </c>
      <c r="J56" s="8">
        <v>-79.63</v>
      </c>
      <c r="K56" s="8">
        <v>-57.16</v>
      </c>
      <c r="L56" s="8">
        <v>645.4</v>
      </c>
      <c r="M56" s="8">
        <v>308.25</v>
      </c>
      <c r="N56" s="8">
        <v>-252.57</v>
      </c>
      <c r="O56" s="8">
        <v>273.83</v>
      </c>
      <c r="P56" s="8">
        <v>1220.43</v>
      </c>
      <c r="Q56" s="8">
        <v>2367.7399999999998</v>
      </c>
    </row>
    <row r="57" spans="1:17" s="9" customFormat="1" ht="20.100000000000001" customHeight="1" thickBot="1">
      <c r="A57" s="10" t="s">
        <v>58</v>
      </c>
      <c r="B57" s="11">
        <v>-1182.3</v>
      </c>
      <c r="C57" s="11">
        <v>831.24</v>
      </c>
      <c r="D57" s="11">
        <v>2285.44</v>
      </c>
      <c r="E57" s="11">
        <v>-26.39</v>
      </c>
      <c r="F57" s="11">
        <v>2594.4299999999998</v>
      </c>
      <c r="G57" s="11" t="s">
        <v>7</v>
      </c>
      <c r="H57" s="11" t="s">
        <v>7</v>
      </c>
      <c r="I57" s="11" t="s">
        <v>7</v>
      </c>
      <c r="J57" s="11" t="s">
        <v>7</v>
      </c>
      <c r="K57" s="11" t="s">
        <v>7</v>
      </c>
      <c r="L57" s="11" t="s">
        <v>7</v>
      </c>
      <c r="M57" s="11" t="s">
        <v>7</v>
      </c>
      <c r="N57" s="11" t="s">
        <v>7</v>
      </c>
      <c r="O57" s="11" t="s">
        <v>7</v>
      </c>
      <c r="P57" s="11" t="s">
        <v>7</v>
      </c>
      <c r="Q57" s="11" t="s">
        <v>7</v>
      </c>
    </row>
    <row r="58" spans="1:17" s="9" customFormat="1" ht="20.100000000000001" customHeight="1" thickBot="1">
      <c r="A58" s="7" t="s">
        <v>59</v>
      </c>
      <c r="B58" s="8">
        <v>830.62</v>
      </c>
      <c r="C58" s="8">
        <v>791.42</v>
      </c>
      <c r="D58" s="8">
        <v>722.47</v>
      </c>
      <c r="E58" s="8">
        <v>1017.13</v>
      </c>
      <c r="F58" s="8">
        <v>1208.5</v>
      </c>
      <c r="G58" s="8">
        <v>1257.96</v>
      </c>
      <c r="H58" s="8">
        <v>1603.18</v>
      </c>
      <c r="I58" s="8">
        <v>1834.4</v>
      </c>
      <c r="J58" s="8">
        <v>1893.32</v>
      </c>
      <c r="K58" s="8">
        <v>2016.33</v>
      </c>
      <c r="L58" s="8">
        <v>1857.51</v>
      </c>
      <c r="M58" s="8">
        <v>1648.47</v>
      </c>
      <c r="N58" s="8">
        <v>1782.05</v>
      </c>
      <c r="O58" s="8">
        <v>1839.73</v>
      </c>
      <c r="P58" s="8">
        <v>3985.28</v>
      </c>
      <c r="Q58" s="8">
        <v>2984.97</v>
      </c>
    </row>
    <row r="59" spans="1:17" s="9" customFormat="1" ht="20.100000000000001" customHeight="1" thickBot="1">
      <c r="A59" s="10" t="s">
        <v>60</v>
      </c>
      <c r="B59" s="11">
        <v>448.3</v>
      </c>
      <c r="C59" s="11">
        <v>239.69</v>
      </c>
      <c r="D59" s="11">
        <v>102.39</v>
      </c>
      <c r="E59" s="11">
        <v>176.93</v>
      </c>
      <c r="F59" s="11">
        <v>118.79</v>
      </c>
      <c r="G59" s="11">
        <v>35.65</v>
      </c>
      <c r="H59" s="11">
        <v>-166.07</v>
      </c>
      <c r="I59" s="11">
        <v>131.43</v>
      </c>
      <c r="J59" s="11">
        <v>100.7</v>
      </c>
      <c r="K59" s="11">
        <v>357.78</v>
      </c>
      <c r="L59" s="11">
        <v>289.57</v>
      </c>
      <c r="M59" s="11">
        <v>38.1</v>
      </c>
      <c r="N59" s="11">
        <v>532.07000000000005</v>
      </c>
      <c r="O59" s="11">
        <v>932.84</v>
      </c>
      <c r="P59" s="11">
        <v>590.38</v>
      </c>
      <c r="Q59" s="11">
        <v>1089.6500000000001</v>
      </c>
    </row>
    <row r="60" spans="1:17" s="9" customFormat="1" ht="20.100000000000001" customHeight="1" thickBot="1">
      <c r="A60" s="7" t="s">
        <v>61</v>
      </c>
      <c r="B60" s="8">
        <v>337.14</v>
      </c>
      <c r="C60" s="8">
        <v>406.57</v>
      </c>
      <c r="D60" s="8">
        <v>392</v>
      </c>
      <c r="E60" s="8">
        <v>398.86</v>
      </c>
      <c r="F60" s="8">
        <v>207.56</v>
      </c>
      <c r="G60" s="8">
        <v>283.32</v>
      </c>
      <c r="H60" s="8">
        <v>879.92</v>
      </c>
      <c r="I60" s="8">
        <v>329.39</v>
      </c>
      <c r="J60" s="8">
        <v>1394.38</v>
      </c>
      <c r="K60" s="8">
        <v>1111.5899999999999</v>
      </c>
      <c r="L60" s="8">
        <v>-439.29</v>
      </c>
      <c r="M60" s="8">
        <v>440.01</v>
      </c>
      <c r="N60" s="8">
        <v>674.59</v>
      </c>
      <c r="O60" s="8">
        <v>845.92</v>
      </c>
      <c r="P60" s="8">
        <v>670.75</v>
      </c>
      <c r="Q60" s="8">
        <v>1304.3599999999999</v>
      </c>
    </row>
    <row r="61" spans="1:17" s="9" customFormat="1" ht="20.100000000000001" customHeight="1" thickBot="1">
      <c r="A61" s="12" t="s">
        <v>62</v>
      </c>
      <c r="B61" s="13">
        <v>23298.01</v>
      </c>
      <c r="C61" s="13">
        <v>26304.51</v>
      </c>
      <c r="D61" s="13">
        <v>31996.42</v>
      </c>
      <c r="E61" s="13">
        <v>42973.08</v>
      </c>
      <c r="F61" s="13">
        <v>48750.87</v>
      </c>
      <c r="G61" s="13">
        <v>89614.85</v>
      </c>
      <c r="H61" s="13">
        <v>83020.12</v>
      </c>
      <c r="I61" s="13">
        <v>111877.45</v>
      </c>
      <c r="J61" s="13">
        <v>89492.74</v>
      </c>
      <c r="K61" s="13">
        <v>75339.960000000006</v>
      </c>
      <c r="L61" s="13">
        <v>78769.460000000006</v>
      </c>
      <c r="M61" s="13">
        <v>104849.48</v>
      </c>
      <c r="N61" s="13">
        <v>92474.68</v>
      </c>
      <c r="O61" s="13">
        <v>103349.1</v>
      </c>
      <c r="P61" s="13">
        <v>115387.18</v>
      </c>
      <c r="Q61" s="13">
        <v>125621.59</v>
      </c>
    </row>
    <row r="62" spans="1:17" s="9" customFormat="1" ht="20.100000000000001" customHeight="1" thickBot="1">
      <c r="A62" s="14" t="s">
        <v>63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s="9" customFormat="1" ht="20.100000000000001" customHeight="1" thickBot="1">
      <c r="A63" s="16" t="s">
        <v>64</v>
      </c>
      <c r="B63" s="8">
        <v>3640.82</v>
      </c>
      <c r="C63" s="8">
        <v>6500.9</v>
      </c>
      <c r="D63" s="8">
        <v>12910.73</v>
      </c>
      <c r="E63" s="8">
        <v>9840.93</v>
      </c>
      <c r="F63" s="8">
        <v>10739.74</v>
      </c>
      <c r="G63" s="8">
        <v>16976.66</v>
      </c>
      <c r="H63" s="8">
        <v>8709.34</v>
      </c>
      <c r="I63" s="8">
        <v>14121.34</v>
      </c>
      <c r="J63" s="8">
        <v>16961.099999999999</v>
      </c>
      <c r="K63" s="8">
        <v>18716.41</v>
      </c>
      <c r="L63" s="8">
        <v>16770.240000000002</v>
      </c>
      <c r="M63" s="8">
        <v>21795.68</v>
      </c>
      <c r="N63" s="8">
        <v>22972.46</v>
      </c>
      <c r="O63" s="8">
        <v>20914.39</v>
      </c>
      <c r="P63" s="8">
        <v>27009.58</v>
      </c>
      <c r="Q63" s="8">
        <v>40301.33</v>
      </c>
    </row>
    <row r="64" spans="1:17" s="9" customFormat="1" ht="20.100000000000001" customHeight="1" thickBot="1">
      <c r="A64" s="17" t="s">
        <v>65</v>
      </c>
      <c r="B64" s="11">
        <v>4566.05</v>
      </c>
      <c r="C64" s="11">
        <v>11277.83</v>
      </c>
      <c r="D64" s="11">
        <v>9882.4699999999993</v>
      </c>
      <c r="E64" s="11">
        <v>18563.810000000001</v>
      </c>
      <c r="F64" s="11">
        <v>24003.23</v>
      </c>
      <c r="G64" s="11">
        <v>39922.120000000003</v>
      </c>
      <c r="H64" s="11">
        <v>28547.360000000001</v>
      </c>
      <c r="I64" s="11">
        <v>32576.12</v>
      </c>
      <c r="J64" s="11">
        <v>34478.379999999997</v>
      </c>
      <c r="K64" s="11">
        <v>22459.85</v>
      </c>
      <c r="L64" s="11">
        <v>19286.72</v>
      </c>
      <c r="M64" s="11">
        <v>15889.88</v>
      </c>
      <c r="N64" s="11">
        <v>17087.46</v>
      </c>
      <c r="O64" s="11">
        <v>29169.279999999999</v>
      </c>
      <c r="P64" s="11">
        <v>36617.47</v>
      </c>
      <c r="Q64" s="11">
        <v>33706.959999999999</v>
      </c>
    </row>
    <row r="65" spans="1:17" s="9" customFormat="1" ht="20.100000000000001" customHeight="1" thickBot="1">
      <c r="A65" s="16" t="s">
        <v>66</v>
      </c>
      <c r="B65" s="8">
        <v>3633.55</v>
      </c>
      <c r="C65" s="8">
        <v>3863.64</v>
      </c>
      <c r="D65" s="8">
        <v>7626.63</v>
      </c>
      <c r="E65" s="8">
        <v>8520.7000000000007</v>
      </c>
      <c r="F65" s="8">
        <v>6173.7</v>
      </c>
      <c r="G65" s="8">
        <v>16480.150000000001</v>
      </c>
      <c r="H65" s="8">
        <v>19345.34</v>
      </c>
      <c r="I65" s="8">
        <v>24263.4</v>
      </c>
      <c r="J65" s="8">
        <v>15805.36</v>
      </c>
      <c r="K65" s="8">
        <v>23072.71</v>
      </c>
      <c r="L65" s="8">
        <v>24825.88</v>
      </c>
      <c r="M65" s="8">
        <v>31953.22</v>
      </c>
      <c r="N65" s="8">
        <v>31389.3</v>
      </c>
      <c r="O65" s="8">
        <v>26943.759999999998</v>
      </c>
      <c r="P65" s="8">
        <v>30529.79</v>
      </c>
      <c r="Q65" s="8">
        <v>26883.94</v>
      </c>
    </row>
    <row r="66" spans="1:17" s="9" customFormat="1" ht="20.100000000000001" customHeight="1" thickBot="1">
      <c r="A66" s="17" t="s">
        <v>67</v>
      </c>
      <c r="B66" s="11">
        <v>11457.59</v>
      </c>
      <c r="C66" s="11">
        <v>4662.1400000000003</v>
      </c>
      <c r="D66" s="11">
        <v>1576.59</v>
      </c>
      <c r="E66" s="11">
        <v>6047.64</v>
      </c>
      <c r="F66" s="11">
        <v>7834.2</v>
      </c>
      <c r="G66" s="11">
        <v>16235.92</v>
      </c>
      <c r="H66" s="11">
        <v>26418.080000000002</v>
      </c>
      <c r="I66" s="11">
        <v>40916.589999999997</v>
      </c>
      <c r="J66" s="11">
        <v>22247.9</v>
      </c>
      <c r="K66" s="11">
        <v>11090.99</v>
      </c>
      <c r="L66" s="11">
        <v>17886.62</v>
      </c>
      <c r="M66" s="11">
        <v>35210.699999999997</v>
      </c>
      <c r="N66" s="11">
        <v>21025.46</v>
      </c>
      <c r="O66" s="11">
        <v>26321.67</v>
      </c>
      <c r="P66" s="11">
        <v>21230.34</v>
      </c>
      <c r="Q66" s="11">
        <v>24729.360000000001</v>
      </c>
    </row>
    <row r="67" spans="1:17" s="9" customFormat="1" ht="20.100000000000001" customHeight="1" thickBot="1">
      <c r="A67" s="18" t="s">
        <v>68</v>
      </c>
      <c r="B67" s="8">
        <v>7259.74</v>
      </c>
      <c r="C67" s="8">
        <v>8279.4500000000007</v>
      </c>
      <c r="D67" s="8">
        <v>10249.530000000001</v>
      </c>
      <c r="E67" s="8">
        <v>11315.84</v>
      </c>
      <c r="F67" s="8">
        <v>14255.1</v>
      </c>
      <c r="G67" s="8">
        <v>15667.96</v>
      </c>
      <c r="H67" s="8">
        <v>17486.439999999999</v>
      </c>
      <c r="I67" s="8">
        <v>21044.720000000001</v>
      </c>
      <c r="J67" s="8">
        <v>26384.63</v>
      </c>
      <c r="K67" s="8">
        <v>27709.58</v>
      </c>
      <c r="L67" s="8">
        <v>25144.62</v>
      </c>
      <c r="M67" s="8">
        <v>27317.23</v>
      </c>
      <c r="N67" s="8">
        <v>27775.7</v>
      </c>
      <c r="O67" s="8">
        <v>27018.03</v>
      </c>
      <c r="P67" s="8">
        <v>29640.93</v>
      </c>
      <c r="Q67" s="8">
        <v>27414.81</v>
      </c>
    </row>
    <row r="68" spans="1:17" s="9" customFormat="1" ht="20.100000000000001" customHeight="1" thickBot="1">
      <c r="A68" s="19" t="s">
        <v>69</v>
      </c>
      <c r="B68" s="11">
        <v>16038.27</v>
      </c>
      <c r="C68" s="11">
        <v>18025.060000000001</v>
      </c>
      <c r="D68" s="11">
        <v>21746.89</v>
      </c>
      <c r="E68" s="11">
        <v>31657.24</v>
      </c>
      <c r="F68" s="11">
        <v>34495.769999999997</v>
      </c>
      <c r="G68" s="11">
        <v>73946.89</v>
      </c>
      <c r="H68" s="11">
        <v>65533.68</v>
      </c>
      <c r="I68" s="11">
        <v>90832.73</v>
      </c>
      <c r="J68" s="11">
        <v>63108.11</v>
      </c>
      <c r="K68" s="11">
        <v>47630.38</v>
      </c>
      <c r="L68" s="11">
        <v>53624.84</v>
      </c>
      <c r="M68" s="11">
        <v>77532.25</v>
      </c>
      <c r="N68" s="11">
        <v>64698.98</v>
      </c>
      <c r="O68" s="11">
        <v>76331.070000000007</v>
      </c>
      <c r="P68" s="11">
        <v>85746.25</v>
      </c>
      <c r="Q68" s="11">
        <v>98206.78</v>
      </c>
    </row>
    <row r="69" spans="1:17" s="9" customFormat="1" ht="20.100000000000001" customHeight="1" thickBot="1">
      <c r="A69" s="18" t="s">
        <v>70</v>
      </c>
      <c r="B69" s="8">
        <v>-1903.27</v>
      </c>
      <c r="C69" s="8">
        <v>9711.9599999999991</v>
      </c>
      <c r="D69" s="8">
        <v>12068.9</v>
      </c>
      <c r="E69" s="8">
        <v>14645.84</v>
      </c>
      <c r="F69" s="8">
        <v>20733.04</v>
      </c>
      <c r="G69" s="8">
        <v>41377.33</v>
      </c>
      <c r="H69" s="8">
        <v>24071.98</v>
      </c>
      <c r="I69" s="8">
        <v>27545.439999999999</v>
      </c>
      <c r="J69" s="8">
        <v>15758.42</v>
      </c>
      <c r="K69" s="8">
        <v>14524.32</v>
      </c>
      <c r="L69" s="8">
        <v>7893.4</v>
      </c>
      <c r="M69" s="8">
        <v>11469.44</v>
      </c>
      <c r="N69" s="8">
        <v>7113.94</v>
      </c>
      <c r="O69" s="8">
        <v>15239.25</v>
      </c>
      <c r="P69" s="8">
        <v>23450.74</v>
      </c>
      <c r="Q69" s="8">
        <v>39228.97</v>
      </c>
    </row>
    <row r="70" spans="1:17" s="9" customFormat="1" ht="20.100000000000001" customHeight="1" thickBot="1">
      <c r="A70" s="19" t="s">
        <v>71</v>
      </c>
      <c r="B70" s="11">
        <v>25201.279999999999</v>
      </c>
      <c r="C70" s="11">
        <v>16592.55</v>
      </c>
      <c r="D70" s="11">
        <v>19927.52</v>
      </c>
      <c r="E70" s="11">
        <v>28327.24</v>
      </c>
      <c r="F70" s="11">
        <v>28017.83</v>
      </c>
      <c r="G70" s="11">
        <v>48237.52</v>
      </c>
      <c r="H70" s="11">
        <v>58948.14</v>
      </c>
      <c r="I70" s="11">
        <v>84332.01</v>
      </c>
      <c r="J70" s="11">
        <v>73734.320000000007</v>
      </c>
      <c r="K70" s="11">
        <v>60815.64</v>
      </c>
      <c r="L70" s="11">
        <v>70876.06</v>
      </c>
      <c r="M70" s="11">
        <v>93380.04</v>
      </c>
      <c r="N70" s="11">
        <v>85360.74</v>
      </c>
      <c r="O70" s="11">
        <v>88109.85</v>
      </c>
      <c r="P70" s="11">
        <v>91936.44</v>
      </c>
      <c r="Q70" s="11">
        <v>86392.62</v>
      </c>
    </row>
    <row r="71" spans="1:17" s="9" customFormat="1" ht="20.100000000000001" customHeight="1" thickBot="1">
      <c r="A71" s="14" t="s">
        <v>72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s="9" customFormat="1" ht="20.100000000000001" customHeight="1" thickBot="1">
      <c r="A72" s="7" t="s">
        <v>73</v>
      </c>
      <c r="B72" s="8" t="s">
        <v>7</v>
      </c>
      <c r="C72" s="8" t="s">
        <v>7</v>
      </c>
      <c r="D72" s="8" t="s">
        <v>7</v>
      </c>
      <c r="E72" s="8" t="s">
        <v>7</v>
      </c>
      <c r="F72" s="8" t="s">
        <v>7</v>
      </c>
      <c r="G72" s="8" t="s">
        <v>7</v>
      </c>
      <c r="H72" s="8" t="s">
        <v>7</v>
      </c>
      <c r="I72" s="8" t="s">
        <v>7</v>
      </c>
      <c r="J72" s="8" t="s">
        <v>7</v>
      </c>
      <c r="K72" s="8" t="s">
        <v>7</v>
      </c>
      <c r="L72" s="8" t="s">
        <v>7</v>
      </c>
      <c r="M72" s="8" t="s">
        <v>7</v>
      </c>
      <c r="N72" s="8" t="s">
        <v>7</v>
      </c>
      <c r="O72" s="8" t="s">
        <v>7</v>
      </c>
      <c r="P72" s="8" t="s">
        <v>7</v>
      </c>
      <c r="Q72" s="8" t="s">
        <v>7</v>
      </c>
    </row>
    <row r="73" spans="1:17" s="9" customFormat="1" ht="20.100000000000001" customHeight="1" thickBot="1">
      <c r="A73" s="19" t="s">
        <v>74</v>
      </c>
      <c r="B73" s="11" t="s">
        <v>7</v>
      </c>
      <c r="C73" s="11" t="s">
        <v>7</v>
      </c>
      <c r="D73" s="11" t="s">
        <v>7</v>
      </c>
      <c r="E73" s="11" t="s">
        <v>7</v>
      </c>
      <c r="F73" s="11" t="s">
        <v>7</v>
      </c>
      <c r="G73" s="11" t="s">
        <v>7</v>
      </c>
      <c r="H73" s="11" t="s">
        <v>7</v>
      </c>
      <c r="I73" s="11" t="s">
        <v>7</v>
      </c>
      <c r="J73" s="11" t="s">
        <v>7</v>
      </c>
      <c r="K73" s="11" t="s">
        <v>7</v>
      </c>
      <c r="L73" s="11" t="s">
        <v>7</v>
      </c>
      <c r="M73" s="11" t="s">
        <v>7</v>
      </c>
      <c r="N73" s="11" t="s">
        <v>7</v>
      </c>
      <c r="O73" s="11" t="s">
        <v>7</v>
      </c>
      <c r="P73" s="11" t="s">
        <v>7</v>
      </c>
      <c r="Q73" s="11" t="s">
        <v>7</v>
      </c>
    </row>
    <row r="74" spans="1:17" s="9" customFormat="1" ht="20.100000000000001" customHeight="1" thickBot="1">
      <c r="A74" s="18" t="s">
        <v>75</v>
      </c>
      <c r="B74" s="8">
        <v>135099.29999999999</v>
      </c>
      <c r="C74" s="8">
        <v>114798.43</v>
      </c>
      <c r="D74" s="8">
        <v>72395.820000000007</v>
      </c>
      <c r="E74" s="8">
        <v>112064.67</v>
      </c>
      <c r="F74" s="8">
        <v>154243.22</v>
      </c>
      <c r="G74" s="8">
        <v>290995.96999999997</v>
      </c>
      <c r="H74" s="8">
        <v>292856.36</v>
      </c>
      <c r="I74" s="8">
        <v>440324.57</v>
      </c>
      <c r="J74" s="8">
        <v>283725.65000000002</v>
      </c>
      <c r="K74" s="8">
        <v>334987.15999999997</v>
      </c>
      <c r="L74" s="8">
        <v>526174.93999999994</v>
      </c>
      <c r="M74" s="8">
        <v>501856.95</v>
      </c>
      <c r="N74" s="8">
        <v>472470.33</v>
      </c>
      <c r="O74" s="8">
        <v>441359.67</v>
      </c>
      <c r="P74" s="8">
        <v>597872.1</v>
      </c>
      <c r="Q74" s="8">
        <v>319372.79999999999</v>
      </c>
    </row>
    <row r="75" spans="1:17" s="9" customFormat="1" ht="20.100000000000001" customHeight="1" thickBot="1">
      <c r="A75" s="17" t="s">
        <v>76</v>
      </c>
      <c r="B75" s="11">
        <v>13530.55</v>
      </c>
      <c r="C75" s="11">
        <v>15172.25</v>
      </c>
      <c r="D75" s="11">
        <v>14909.74</v>
      </c>
      <c r="E75" s="11">
        <v>28167.24</v>
      </c>
      <c r="F75" s="11">
        <v>27167.64</v>
      </c>
      <c r="G75" s="11">
        <v>25694.76</v>
      </c>
      <c r="H75" s="11">
        <v>31367.22</v>
      </c>
      <c r="I75" s="11">
        <v>35043.519999999997</v>
      </c>
      <c r="J75" s="11">
        <v>46209.38</v>
      </c>
      <c r="K75" s="11">
        <v>49548.82</v>
      </c>
      <c r="L75" s="11">
        <v>47157.68</v>
      </c>
      <c r="M75" s="11">
        <v>48379.21</v>
      </c>
      <c r="N75" s="11">
        <v>49498.31</v>
      </c>
      <c r="O75" s="11">
        <v>51826.22</v>
      </c>
      <c r="P75" s="11">
        <v>55499.98</v>
      </c>
      <c r="Q75" s="11">
        <v>47824.66</v>
      </c>
    </row>
    <row r="76" spans="1:17" ht="15.95" customHeight="1" thickBot="1">
      <c r="A76" s="21" t="s">
        <v>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ht="15.95" customHeight="1"/>
  </sheetData>
  <mergeCells count="3">
    <mergeCell ref="A1:Q1"/>
    <mergeCell ref="A2:A3"/>
    <mergeCell ref="B2:Q2"/>
  </mergeCells>
  <dataValidations count="1">
    <dataValidation allowBlank="1" showInputMessage="1" showErrorMessage="1" sqref="A1:Q77"/>
  </dataValidations>
  <printOptions horizontalCentered="1"/>
  <pageMargins left="1.1023622047244095" right="0.70866141732283472" top="0.74803149606299213" bottom="0.74803149606299213" header="0.31496062992125984" footer="0.31496062992125984"/>
  <pageSetup scale="3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2017-05-11T15:57:32Z</dcterms:created>
  <dcterms:modified xsi:type="dcterms:W3CDTF">2017-05-11T15:57:43Z</dcterms:modified>
</cp:coreProperties>
</file>