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aqi/Documents/drsd/mc/imf-eiu/indicators/"/>
    </mc:Choice>
  </mc:AlternateContent>
  <bookViews>
    <workbookView xWindow="0" yWindow="460" windowWidth="23040" windowHeight="13220" activeTab="1"/>
  </bookViews>
  <sheets>
    <sheet name="CAB (%GDP)-G" sheetId="1" r:id="rId1"/>
    <sheet name="Sheet1" sheetId="2" r:id="rId2"/>
  </sheet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<sst xmlns="http://schemas.openxmlformats.org/spreadsheetml/2006/main" count="218" uniqueCount="96">
  <si>
    <t>Current Account Balance (% of GDP)</t>
  </si>
  <si>
    <t>Regions</t>
  </si>
  <si>
    <t>IDB</t>
  </si>
  <si>
    <t>IDB-57</t>
  </si>
  <si>
    <t>IDB Fuel Exporters</t>
  </si>
  <si>
    <t>Fuel Exporters-18</t>
  </si>
  <si>
    <t>IDB Non-Fuel Exporters</t>
  </si>
  <si>
    <t>Non-Fuel Exporters-39</t>
  </si>
  <si>
    <t>IDB SSA Region</t>
  </si>
  <si>
    <t>SSA-20</t>
  </si>
  <si>
    <t>IDB SSA Fuel Exporters</t>
  </si>
  <si>
    <t>Fuel Exporters-3</t>
  </si>
  <si>
    <t>IDB SSA Non-Fuel Exporters</t>
  </si>
  <si>
    <t>Non-Fuel Exporters-17</t>
  </si>
  <si>
    <t>IDB ARAB Region</t>
  </si>
  <si>
    <t>ARAB-19</t>
  </si>
  <si>
    <t>IDB ARAB Fuel Exporters</t>
  </si>
  <si>
    <t>Fuel Exporters-10</t>
  </si>
  <si>
    <t>IDB ARAB Non-Fuel Exporters</t>
  </si>
  <si>
    <t>Non-Fuel Exporters-9</t>
  </si>
  <si>
    <t>IDB ASIA Region</t>
  </si>
  <si>
    <t>ASIA-18</t>
  </si>
  <si>
    <t>..</t>
  </si>
  <si>
    <t>IDB ASIA Fuel Exporters</t>
  </si>
  <si>
    <t>Fuel Exporters-5</t>
  </si>
  <si>
    <t>IDB ASIA Non-Fuel Exporters</t>
  </si>
  <si>
    <t>Non-Fuel Exporters-13</t>
  </si>
  <si>
    <t>IDB LDMC</t>
  </si>
  <si>
    <t>LDMC-25</t>
  </si>
  <si>
    <t>IDB Non-LDMC</t>
  </si>
  <si>
    <t>Non-LDMC-32</t>
  </si>
  <si>
    <t>Developing Countries</t>
  </si>
  <si>
    <t>Emerging &amp; Developing Economies</t>
  </si>
  <si>
    <t>--</t>
  </si>
  <si>
    <t>Developed Countries</t>
  </si>
  <si>
    <t>Advanced Economies</t>
  </si>
  <si>
    <t>World</t>
  </si>
  <si>
    <r>
      <t xml:space="preserve">Source: IMF's WEO October 2017; aggregates calculated by </t>
    </r>
    <r>
      <rPr>
        <b/>
        <sz val="9"/>
        <color rgb="FFFF0000"/>
        <rFont val="Calibri"/>
        <family val="2"/>
        <scheme val="minor"/>
      </rPr>
      <t>IDB's Economic Research and Policy Department</t>
    </r>
  </si>
  <si>
    <t>Issued on 15/10/2017</t>
  </si>
  <si>
    <t>Afghanistan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</si>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</sst>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0" fillId="0" borderId="1" xfId="0" applyNumberFormat="1" applyBorder="1"/>
    <xf numFmtId="0" fontId="1" fillId="0" borderId="2" xfId="0" applyNumberFormat="1" applyFon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1" fillId="0" borderId="4" xfId="0" applyNumberFormat="1" applyFont="1" applyBorder="1" applyAlignment="1">
      <alignment horizontal="right"/>
    </xf>
    <xf numFmtId="0" fontId="1" fillId="0" borderId="5" xfId="0" applyNumberFormat="1" applyFont="1" applyBorder="1"/>
    <xf numFmtId="164" fontId="1" fillId="3" borderId="6" xfId="0" applyNumberFormat="1" applyFont="1" applyFill="1" applyBorder="1" applyAlignment="1">
      <alignment horizontal="left" vertical="center"/>
    </xf>
    <xf numFmtId="164" fontId="0" fillId="3" borderId="7" xfId="0" applyNumberFormat="1" applyFont="1" applyFill="1" applyBorder="1" applyAlignment="1">
      <alignment horizontal="right" vertical="center"/>
    </xf>
    <xf numFmtId="164" fontId="0" fillId="3" borderId="8" xfId="0" applyNumberFormat="1" applyFont="1" applyFill="1" applyBorder="1" applyAlignment="1">
      <alignment horizontal="right" vertical="center"/>
    </xf>
    <xf numFmtId="164" fontId="0" fillId="3" borderId="9" xfId="0" applyNumberFormat="1" applyFont="1" applyFill="1" applyBorder="1" applyAlignment="1">
      <alignment horizontal="right" vertical="center"/>
    </xf>
    <xf numFmtId="164" fontId="1" fillId="3" borderId="6" xfId="0" applyNumberFormat="1" applyFont="1" applyFill="1" applyBorder="1" applyAlignment="1">
      <alignment horizontal="left" vertical="center" indent="2"/>
    </xf>
    <xf numFmtId="0" fontId="3" fillId="0" borderId="10" xfId="0" applyFont="1" applyFill="1" applyBorder="1" applyAlignment="1"/>
    <xf numFmtId="164" fontId="0" fillId="0" borderId="11" xfId="0" applyNumberFormat="1" applyFont="1" applyBorder="1" applyAlignment="1">
      <alignment horizontal="right"/>
    </xf>
    <xf numFmtId="164" fontId="0" fillId="0" borderId="12" xfId="0" applyNumberFormat="1" applyFont="1" applyBorder="1" applyAlignment="1">
      <alignment horizontal="right"/>
    </xf>
    <xf numFmtId="0" fontId="4" fillId="4" borderId="6" xfId="0" applyFont="1" applyFill="1" applyBorder="1"/>
    <xf numFmtId="164" fontId="3" fillId="4" borderId="7" xfId="0" applyNumberFormat="1" applyFont="1" applyFill="1" applyBorder="1" applyAlignment="1">
      <alignment horizontal="right"/>
    </xf>
    <xf numFmtId="164" fontId="3" fillId="4" borderId="8" xfId="0" applyNumberFormat="1" applyFont="1" applyFill="1" applyBorder="1" applyAlignment="1">
      <alignment horizontal="right"/>
    </xf>
    <xf numFmtId="164" fontId="3" fillId="4" borderId="9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horizontal="left" vertical="center" indent="2"/>
    </xf>
    <xf numFmtId="0" fontId="4" fillId="5" borderId="6" xfId="0" applyFont="1" applyFill="1" applyBorder="1"/>
    <xf numFmtId="164" fontId="3" fillId="5" borderId="7" xfId="0" applyNumberFormat="1" applyFont="1" applyFill="1" applyBorder="1" applyAlignment="1">
      <alignment horizontal="right"/>
    </xf>
    <xf numFmtId="164" fontId="3" fillId="5" borderId="8" xfId="0" applyNumberFormat="1" applyFont="1" applyFill="1" applyBorder="1" applyAlignment="1">
      <alignment horizontal="right"/>
    </xf>
    <xf numFmtId="164" fontId="3" fillId="5" borderId="9" xfId="0" applyNumberFormat="1" applyFont="1" applyFill="1" applyBorder="1" applyAlignment="1">
      <alignment horizontal="right"/>
    </xf>
    <xf numFmtId="0" fontId="3" fillId="5" borderId="6" xfId="0" applyFont="1" applyFill="1" applyBorder="1" applyAlignment="1">
      <alignment horizontal="left" vertical="center" indent="2"/>
    </xf>
    <xf numFmtId="0" fontId="4" fillId="6" borderId="6" xfId="0" applyFont="1" applyFill="1" applyBorder="1"/>
    <xf numFmtId="164" fontId="3" fillId="6" borderId="7" xfId="0" applyNumberFormat="1" applyFont="1" applyFill="1" applyBorder="1" applyAlignment="1">
      <alignment horizontal="right"/>
    </xf>
    <xf numFmtId="164" fontId="3" fillId="6" borderId="8" xfId="0" applyNumberFormat="1" applyFont="1" applyFill="1" applyBorder="1" applyAlignment="1">
      <alignment horizontal="right"/>
    </xf>
    <xf numFmtId="164" fontId="3" fillId="6" borderId="9" xfId="0" applyNumberFormat="1" applyFont="1" applyFill="1" applyBorder="1" applyAlignment="1">
      <alignment horizontal="right"/>
    </xf>
    <xf numFmtId="0" fontId="3" fillId="6" borderId="6" xfId="0" applyFont="1" applyFill="1" applyBorder="1" applyAlignment="1">
      <alignment horizontal="left" vertical="center" indent="2"/>
    </xf>
    <xf numFmtId="0" fontId="4" fillId="7" borderId="6" xfId="0" applyFont="1" applyFill="1" applyBorder="1"/>
    <xf numFmtId="164" fontId="0" fillId="7" borderId="7" xfId="0" applyNumberFormat="1" applyFont="1" applyFill="1" applyBorder="1" applyAlignment="1">
      <alignment horizontal="right" vertical="center"/>
    </xf>
    <xf numFmtId="164" fontId="0" fillId="7" borderId="8" xfId="0" applyNumberFormat="1" applyFont="1" applyFill="1" applyBorder="1" applyAlignment="1">
      <alignment horizontal="right" vertical="center"/>
    </xf>
    <xf numFmtId="164" fontId="0" fillId="7" borderId="9" xfId="0" applyNumberFormat="1" applyFont="1" applyFill="1" applyBorder="1" applyAlignment="1">
      <alignment horizontal="right" vertical="center"/>
    </xf>
    <xf numFmtId="164" fontId="4" fillId="8" borderId="6" xfId="0" applyNumberFormat="1" applyFont="1" applyFill="1" applyBorder="1" applyAlignment="1">
      <alignment horizontal="left" vertical="center"/>
    </xf>
    <xf numFmtId="164" fontId="0" fillId="8" borderId="7" xfId="0" applyNumberFormat="1" applyFont="1" applyFill="1" applyBorder="1" applyAlignment="1">
      <alignment horizontal="right"/>
    </xf>
    <xf numFmtId="164" fontId="0" fillId="8" borderId="8" xfId="0" applyNumberFormat="1" applyFont="1" applyFill="1" applyBorder="1" applyAlignment="1">
      <alignment horizontal="right"/>
    </xf>
    <xf numFmtId="164" fontId="0" fillId="8" borderId="9" xfId="0" applyNumberFormat="1" applyFont="1" applyFill="1" applyBorder="1" applyAlignment="1">
      <alignment horizontal="right"/>
    </xf>
    <xf numFmtId="0" fontId="4" fillId="8" borderId="6" xfId="0" applyFont="1" applyFill="1" applyBorder="1" applyAlignment="1">
      <alignment horizontal="left" vertical="center"/>
    </xf>
    <xf numFmtId="0" fontId="4" fillId="8" borderId="13" xfId="0" applyFont="1" applyFill="1" applyBorder="1" applyAlignment="1">
      <alignment horizontal="left" vertical="center"/>
    </xf>
    <xf numFmtId="164" fontId="0" fillId="8" borderId="14" xfId="0" applyNumberFormat="1" applyFont="1" applyFill="1" applyBorder="1" applyAlignment="1">
      <alignment horizontal="right"/>
    </xf>
    <xf numFmtId="164" fontId="0" fillId="8" borderId="15" xfId="0" applyNumberFormat="1" applyFont="1" applyFill="1" applyBorder="1" applyAlignment="1">
      <alignment horizontal="right"/>
    </xf>
    <xf numFmtId="164" fontId="0" fillId="8" borderId="16" xfId="0" applyNumberFormat="1" applyFont="1" applyFill="1" applyBorder="1" applyAlignment="1">
      <alignment horizontal="right"/>
    </xf>
    <xf numFmtId="0" fontId="5" fillId="0" borderId="0" xfId="0" applyFont="1"/>
    <xf numFmtId="164" fontId="0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1" fillId="10" borderId="2" xfId="0" applyNumberFormat="1" applyFont="1" applyFill="1" applyBorder="1"/>
    <xf numFmtId="0" fontId="1" fillId="10" borderId="3" xfId="0" applyNumberFormat="1" applyFont="1" applyFill="1" applyBorder="1"/>
    <xf numFmtId="0" fontId="1" fillId="10" borderId="4" xfId="0" applyNumberFormat="1" applyFont="1" applyFill="1" applyBorder="1"/>
    <xf numFmtId="0" fontId="1" fillId="10" borderId="5" xfId="0" applyNumberFormat="1" applyFont="1" applyFill="1" applyBorder="1"/>
    <xf numFmtId="0" fontId="0" fillId="0" borderId="17" xfId="0" applyNumberFormat="1" applyBorder="1"/>
    <xf numFmtId="164" fontId="0" fillId="0" borderId="18" xfId="0" applyNumberFormat="1" applyFont="1" applyBorder="1" applyAlignment="1">
      <alignment horizontal="right" vertical="center"/>
    </xf>
    <xf numFmtId="164" fontId="0" fillId="0" borderId="19" xfId="0" applyNumberFormat="1" applyFont="1" applyBorder="1" applyAlignment="1">
      <alignment horizontal="right" vertical="center"/>
    </xf>
    <xf numFmtId="164" fontId="0" fillId="0" borderId="20" xfId="0" applyNumberFormat="1" applyFont="1" applyBorder="1" applyAlignment="1">
      <alignment horizontal="right" vertical="center"/>
    </xf>
    <xf numFmtId="0" fontId="0" fillId="0" borderId="6" xfId="0" applyNumberFormat="1" applyBorder="1"/>
    <xf numFmtId="164" fontId="0" fillId="0" borderId="7" xfId="0" applyNumberFormat="1" applyFont="1" applyBorder="1" applyAlignment="1">
      <alignment horizontal="right" vertical="center"/>
    </xf>
    <xf numFmtId="164" fontId="0" fillId="0" borderId="8" xfId="0" applyNumberFormat="1" applyFont="1" applyBorder="1" applyAlignment="1">
      <alignment horizontal="right" vertical="center"/>
    </xf>
    <xf numFmtId="164" fontId="0" fillId="0" borderId="9" xfId="0" applyNumberFormat="1" applyFont="1" applyBorder="1" applyAlignment="1">
      <alignment horizontal="right" vertical="center"/>
    </xf>
    <xf numFmtId="0" fontId="0" fillId="0" borderId="21" xfId="0" applyNumberFormat="1" applyBorder="1"/>
    <xf numFmtId="164" fontId="0" fillId="0" borderId="22" xfId="0" applyNumberFormat="1" applyFont="1" applyBorder="1" applyAlignment="1">
      <alignment horizontal="right" vertical="center"/>
    </xf>
    <xf numFmtId="164" fontId="0" fillId="0" borderId="23" xfId="0" applyNumberFormat="1" applyFont="1" applyBorder="1" applyAlignment="1">
      <alignment horizontal="right" vertical="center"/>
    </xf>
    <xf numFmtId="164" fontId="0" fillId="0" borderId="24" xfId="0" applyNumberFormat="1" applyFont="1" applyBorder="1" applyAlignment="1">
      <alignment horizontal="right" vertical="center"/>
    </xf>
    <xf numFmtId="0" fontId="1" fillId="3" borderId="25" xfId="0" applyFont="1" applyFill="1" applyBorder="1"/>
    <xf numFmtId="164" fontId="1" fillId="3" borderId="3" xfId="0" applyNumberFormat="1" applyFont="1" applyFill="1" applyBorder="1" applyAlignment="1">
      <alignment horizontal="right" vertical="center"/>
    </xf>
    <xf numFmtId="164" fontId="1" fillId="3" borderId="4" xfId="0" applyNumberFormat="1" applyFont="1" applyFill="1" applyBorder="1" applyAlignment="1">
      <alignment horizontal="right" vertical="center"/>
    </xf>
    <xf numFmtId="164" fontId="1" fillId="3" borderId="5" xfId="0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 enableFormatConditionsCalculation="0"/>
  <dimension ref="A1:AI27"/>
  <sheetViews>
    <sheetView topLeftCell="B4" zoomScaleSheetLayoutView="100" workbookViewId="0">
      <selection activeCell="C24" sqref="C24"/>
    </sheetView>
  </sheetViews>
  <sheetFormatPr baseColWidth="10" defaultColWidth="10.6640625" defaultRowHeight="15" customHeight="1" x14ac:dyDescent="0.2"/>
  <cols>
    <col min="1" max="1" width="25.1640625" hidden="1" customWidth="1"/>
    <col min="2" max="2" width="34.5" customWidth="1"/>
    <col min="3" max="3" width="5.6640625" customWidth="1"/>
    <col min="4" max="14" width="5.6640625" hidden="1" customWidth="1"/>
    <col min="15" max="35" width="5.6640625" customWidth="1"/>
  </cols>
  <sheetData>
    <row r="1" spans="1:35" ht="18" customHeight="1" x14ac:dyDescent="0.2"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</row>
    <row r="2" spans="1:35" s="1" customFormat="1" ht="18" customHeight="1" thickBo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8" customHeight="1" thickBot="1" x14ac:dyDescent="0.25">
      <c r="A3" t="s">
        <v>1</v>
      </c>
      <c r="B3" s="3"/>
      <c r="C3" s="4">
        <v>1990</v>
      </c>
      <c r="D3" s="5">
        <v>1991</v>
      </c>
      <c r="E3" s="5">
        <v>1992</v>
      </c>
      <c r="F3" s="5">
        <v>1993</v>
      </c>
      <c r="G3" s="5">
        <v>1994</v>
      </c>
      <c r="H3" s="5">
        <v>1995</v>
      </c>
      <c r="I3" s="5">
        <v>1996</v>
      </c>
      <c r="J3" s="5">
        <v>1997</v>
      </c>
      <c r="K3" s="5">
        <v>1998</v>
      </c>
      <c r="L3" s="5">
        <v>1999</v>
      </c>
      <c r="M3" s="5">
        <v>2000</v>
      </c>
      <c r="N3" s="5">
        <v>2001</v>
      </c>
      <c r="O3" s="5">
        <v>2002</v>
      </c>
      <c r="P3" s="5">
        <v>2003</v>
      </c>
      <c r="Q3" s="5">
        <v>2004</v>
      </c>
      <c r="R3" s="5">
        <v>2005</v>
      </c>
      <c r="S3" s="5">
        <v>2006</v>
      </c>
      <c r="T3" s="6">
        <v>2007</v>
      </c>
      <c r="U3" s="5">
        <v>2008</v>
      </c>
      <c r="V3" s="5">
        <v>2009</v>
      </c>
      <c r="W3" s="5">
        <v>2010</v>
      </c>
      <c r="X3" s="5">
        <v>2011</v>
      </c>
      <c r="Y3" s="5">
        <v>2012</v>
      </c>
      <c r="Z3" s="5">
        <v>2013</v>
      </c>
      <c r="AA3" s="5">
        <v>2014</v>
      </c>
      <c r="AB3" s="5">
        <v>2015</v>
      </c>
      <c r="AC3" s="5">
        <v>2016</v>
      </c>
      <c r="AD3" s="5">
        <v>2017</v>
      </c>
      <c r="AE3" s="5">
        <v>2018</v>
      </c>
      <c r="AF3" s="6">
        <v>2019</v>
      </c>
      <c r="AG3" s="6">
        <v>2020</v>
      </c>
      <c r="AH3" s="6">
        <v>2021</v>
      </c>
      <c r="AI3" s="7">
        <v>2022</v>
      </c>
    </row>
    <row r="4" spans="1:35" ht="18" customHeight="1" x14ac:dyDescent="0.2">
      <c r="A4" t="s">
        <v>2</v>
      </c>
      <c r="B4" s="8" t="s">
        <v>3</v>
      </c>
      <c r="C4" s="9">
        <v>-0.14486107638454801</v>
      </c>
      <c r="D4" s="9">
        <v>-5.56410540962026</v>
      </c>
      <c r="E4" s="9">
        <v>-2.93625311538691</v>
      </c>
      <c r="F4" s="9">
        <v>-3.1961601461182099</v>
      </c>
      <c r="G4" s="9">
        <v>-1.5705579435010599</v>
      </c>
      <c r="H4" s="9">
        <v>-1.8227305693601901</v>
      </c>
      <c r="I4" s="9">
        <v>-0.27296918667245001</v>
      </c>
      <c r="J4" s="9">
        <v>-0.358691660568217</v>
      </c>
      <c r="K4" s="9">
        <v>-1.49374277816648</v>
      </c>
      <c r="L4" s="9">
        <v>1.5322147818415199</v>
      </c>
      <c r="M4" s="9">
        <v>4.7503268303380199</v>
      </c>
      <c r="N4" s="9">
        <v>3.6143415779195398</v>
      </c>
      <c r="O4" s="9">
        <v>2.79334505890689</v>
      </c>
      <c r="P4" s="9">
        <v>3.9172511939539598</v>
      </c>
      <c r="Q4" s="9">
        <v>4.8519474408160397</v>
      </c>
      <c r="R4" s="9">
        <v>8.4246518007669096</v>
      </c>
      <c r="S4" s="9">
        <v>9.1109112487144195</v>
      </c>
      <c r="T4" s="9">
        <v>6.7528173385406696</v>
      </c>
      <c r="U4" s="9">
        <v>7.6132403226125103</v>
      </c>
      <c r="V4" s="9">
        <v>1.7595822037088</v>
      </c>
      <c r="W4" s="9">
        <v>3.3148866873790399</v>
      </c>
      <c r="X4" s="9">
        <v>6.3942000648030399</v>
      </c>
      <c r="Y4" s="9">
        <v>5.70794986240052</v>
      </c>
      <c r="Z4" s="9">
        <v>3.81858191028067</v>
      </c>
      <c r="AA4" s="9">
        <v>1.9119788227725401</v>
      </c>
      <c r="AB4" s="9">
        <v>-3.1119389067959702</v>
      </c>
      <c r="AC4" s="9">
        <v>-3.1858022547968501</v>
      </c>
      <c r="AD4" s="9">
        <v>-1.80138114035997</v>
      </c>
      <c r="AE4" s="9">
        <v>-1.81222198073491</v>
      </c>
      <c r="AF4" s="9">
        <v>-1.5735385913231099</v>
      </c>
      <c r="AG4" s="10">
        <v>-1.4694197722736799</v>
      </c>
      <c r="AH4" s="10">
        <v>-1.3946528844217401</v>
      </c>
      <c r="AI4" s="11">
        <v>-1.13409164317231</v>
      </c>
    </row>
    <row r="5" spans="1:35" ht="18" customHeight="1" x14ac:dyDescent="0.2">
      <c r="A5" t="s">
        <v>4</v>
      </c>
      <c r="B5" s="12" t="s">
        <v>5</v>
      </c>
      <c r="C5" s="9">
        <v>1.7709804084132399</v>
      </c>
      <c r="D5" s="9">
        <v>-8.6686242494855108</v>
      </c>
      <c r="E5" s="9">
        <v>-4.5919337933762598</v>
      </c>
      <c r="F5" s="9">
        <v>-4.06407785251234</v>
      </c>
      <c r="G5" s="9">
        <v>-1.32224292244452</v>
      </c>
      <c r="H5" s="9">
        <v>1.1316395807864201E-2</v>
      </c>
      <c r="I5" s="9">
        <v>3.1043557304001301</v>
      </c>
      <c r="J5" s="9">
        <v>2.6109917440178498</v>
      </c>
      <c r="K5" s="9">
        <v>-2.9606710458891099</v>
      </c>
      <c r="L5" s="9">
        <v>2.8159787478527498</v>
      </c>
      <c r="M5" s="9">
        <v>9.9598157672108396</v>
      </c>
      <c r="N5" s="9">
        <v>5.9884632148757397</v>
      </c>
      <c r="O5" s="9">
        <v>4.5361983343975298</v>
      </c>
      <c r="P5" s="9">
        <v>7.5077296341260098</v>
      </c>
      <c r="Q5" s="9">
        <v>10.530474629316</v>
      </c>
      <c r="R5" s="9">
        <v>18.457825235613001</v>
      </c>
      <c r="S5" s="9">
        <v>19.1880350333441</v>
      </c>
      <c r="T5" s="9">
        <v>14.7032156808294</v>
      </c>
      <c r="U5" s="9">
        <v>16.5242464321089</v>
      </c>
      <c r="V5" s="9">
        <v>3.96833252044439</v>
      </c>
      <c r="W5" s="9">
        <v>8.5862344163491109</v>
      </c>
      <c r="X5" s="9">
        <v>14.988480434257101</v>
      </c>
      <c r="Y5" s="9">
        <v>15.037734922532801</v>
      </c>
      <c r="Z5" s="9">
        <v>11.7946293658337</v>
      </c>
      <c r="AA5" s="9">
        <v>6.9883920861897</v>
      </c>
      <c r="AB5" s="9">
        <v>-3.41327909615734</v>
      </c>
      <c r="AC5" s="9">
        <v>-3.3165147335888099</v>
      </c>
      <c r="AD5" s="9">
        <v>-0.57938872969266197</v>
      </c>
      <c r="AE5" s="9">
        <v>-0.45951978942002902</v>
      </c>
      <c r="AF5" s="9">
        <v>9.6028478080626506E-2</v>
      </c>
      <c r="AG5" s="10">
        <v>0.40461076009305402</v>
      </c>
      <c r="AH5" s="10">
        <v>0.54669058721782104</v>
      </c>
      <c r="AI5" s="11">
        <v>1.0722157197453599</v>
      </c>
    </row>
    <row r="6" spans="1:35" ht="18" customHeight="1" x14ac:dyDescent="0.2">
      <c r="A6" t="s">
        <v>6</v>
      </c>
      <c r="B6" s="12" t="s">
        <v>7</v>
      </c>
      <c r="C6" s="9">
        <v>-2.7588265447941298</v>
      </c>
      <c r="D6" s="9">
        <v>-2.4944838479517801</v>
      </c>
      <c r="E6" s="9">
        <v>-1.9149628537615999</v>
      </c>
      <c r="F6" s="9">
        <v>-2.6787742641091801</v>
      </c>
      <c r="G6" s="9">
        <v>-1.7394273180803801</v>
      </c>
      <c r="H6" s="9">
        <v>-3.0721807654050002</v>
      </c>
      <c r="I6" s="9">
        <v>-2.7445659451606099</v>
      </c>
      <c r="J6" s="9">
        <v>-2.6962661753168802</v>
      </c>
      <c r="K6" s="9">
        <v>-0.14460944735752501</v>
      </c>
      <c r="L6" s="9">
        <v>0.482095537313464</v>
      </c>
      <c r="M6" s="9">
        <v>-0.28823742273386399</v>
      </c>
      <c r="N6" s="9">
        <v>1.1629481337932099</v>
      </c>
      <c r="O6" s="9">
        <v>1.455156687483</v>
      </c>
      <c r="P6" s="9">
        <v>1.2042400780498099</v>
      </c>
      <c r="Q6" s="9">
        <v>0.25200299414587302</v>
      </c>
      <c r="R6" s="9">
        <v>-0.61979314357005899</v>
      </c>
      <c r="S6" s="9">
        <v>-0.50582038865788503</v>
      </c>
      <c r="T6" s="9">
        <v>-0.847683523478028</v>
      </c>
      <c r="U6" s="9">
        <v>-1.4663976384894299</v>
      </c>
      <c r="V6" s="9">
        <v>-0.234616863919964</v>
      </c>
      <c r="W6" s="9">
        <v>-1.52373098451617</v>
      </c>
      <c r="X6" s="9">
        <v>-2.3642170425520699</v>
      </c>
      <c r="Y6" s="9">
        <v>-3.6793848817704</v>
      </c>
      <c r="Z6" s="9">
        <v>-4.13116970933104</v>
      </c>
      <c r="AA6" s="9">
        <v>-3.1624621090042901</v>
      </c>
      <c r="AB6" s="9">
        <v>-2.8522843345064102</v>
      </c>
      <c r="AC6" s="9">
        <v>-3.0836537394338199</v>
      </c>
      <c r="AD6" s="9">
        <v>-2.9694128769498298</v>
      </c>
      <c r="AE6" s="9">
        <v>-3.0717448772221201</v>
      </c>
      <c r="AF6" s="9">
        <v>-3.11631335747958</v>
      </c>
      <c r="AG6" s="10">
        <v>-3.1718355785913701</v>
      </c>
      <c r="AH6" s="10">
        <v>-3.1092937880258602</v>
      </c>
      <c r="AI6" s="11">
        <v>-3.0320463504987498</v>
      </c>
    </row>
    <row r="7" spans="1:35" ht="18" customHeight="1" x14ac:dyDescent="0.2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/>
    </row>
    <row r="8" spans="1:35" ht="18" customHeight="1" x14ac:dyDescent="0.2">
      <c r="A8" t="s">
        <v>8</v>
      </c>
      <c r="B8" s="16" t="s">
        <v>9</v>
      </c>
      <c r="C8" s="17">
        <v>0.92648070158946505</v>
      </c>
      <c r="D8" s="17">
        <v>-1.71887755795057</v>
      </c>
      <c r="E8" s="17">
        <v>-1.26285441145977</v>
      </c>
      <c r="F8" s="17">
        <v>-3.5975157574240901</v>
      </c>
      <c r="G8" s="17">
        <v>-2.8468580531918999</v>
      </c>
      <c r="H8" s="17">
        <v>-2.5139022045408201</v>
      </c>
      <c r="I8" s="17">
        <v>0.51941200678006105</v>
      </c>
      <c r="J8" s="17">
        <v>-0.81286009635642298</v>
      </c>
      <c r="K8" s="17">
        <v>-2.97604351686743</v>
      </c>
      <c r="L8" s="17">
        <v>-2.2596102179581998</v>
      </c>
      <c r="M8" s="17">
        <v>3.9119955384398599</v>
      </c>
      <c r="N8" s="17">
        <v>-0.38068958555200599</v>
      </c>
      <c r="O8" s="17">
        <v>-1.6442498430324901</v>
      </c>
      <c r="P8" s="17">
        <v>3.0971609002496101E-2</v>
      </c>
      <c r="Q8" s="17">
        <v>6.1018302914881204</v>
      </c>
      <c r="R8" s="17">
        <v>12.5074250457535</v>
      </c>
      <c r="S8" s="17">
        <v>10.594172412155601</v>
      </c>
      <c r="T8" s="17">
        <v>6.1691520063805596</v>
      </c>
      <c r="U8" s="17">
        <v>4.8572014927340801</v>
      </c>
      <c r="V8" s="17">
        <v>1.47852982019964</v>
      </c>
      <c r="W8" s="17">
        <v>1.1120010449750499</v>
      </c>
      <c r="X8" s="17">
        <v>0.43105598605224099</v>
      </c>
      <c r="Y8" s="17">
        <v>0.31552404124189598</v>
      </c>
      <c r="Z8" s="17">
        <v>5.7748507530944897E-2</v>
      </c>
      <c r="AA8" s="17">
        <v>-2.1622826996323399</v>
      </c>
      <c r="AB8" s="17">
        <v>-5.0347583588316303</v>
      </c>
      <c r="AC8" s="17">
        <v>-2.6151671850712499</v>
      </c>
      <c r="AD8" s="17">
        <v>-1.72769386084452</v>
      </c>
      <c r="AE8" s="17">
        <v>-2.4982748004126001</v>
      </c>
      <c r="AF8" s="17">
        <v>-2.8588373946068102</v>
      </c>
      <c r="AG8" s="18">
        <v>-3.20231315146092</v>
      </c>
      <c r="AH8" s="18">
        <v>-3.7115195966282699</v>
      </c>
      <c r="AI8" s="19">
        <v>-3.6289085039487201</v>
      </c>
    </row>
    <row r="9" spans="1:35" ht="18" customHeight="1" x14ac:dyDescent="0.2">
      <c r="A9" t="s">
        <v>10</v>
      </c>
      <c r="B9" s="20" t="s">
        <v>11</v>
      </c>
      <c r="C9" s="17">
        <v>7.2409359448315103</v>
      </c>
      <c r="D9" s="17">
        <v>1.8140936862942101</v>
      </c>
      <c r="E9" s="17">
        <v>3.2541014205868701</v>
      </c>
      <c r="F9" s="17">
        <v>-1.48737394879462</v>
      </c>
      <c r="G9" s="17">
        <v>-2.1300110211111898</v>
      </c>
      <c r="H9" s="17">
        <v>-1.6416251230712799</v>
      </c>
      <c r="I9" s="17">
        <v>2.32567244654398</v>
      </c>
      <c r="J9" s="17">
        <v>0.45532013395668902</v>
      </c>
      <c r="K9" s="17">
        <v>-2.3186898709027601</v>
      </c>
      <c r="L9" s="17">
        <v>1.13236789130909</v>
      </c>
      <c r="M9" s="17">
        <v>10.9824714211223</v>
      </c>
      <c r="N9" s="17">
        <v>3.0204301911766498</v>
      </c>
      <c r="O9" s="17">
        <v>-0.47024233382570202</v>
      </c>
      <c r="P9" s="17">
        <v>2.48635375975261</v>
      </c>
      <c r="Q9" s="17">
        <v>11.8845435906753</v>
      </c>
      <c r="R9" s="17">
        <v>20.767118884732401</v>
      </c>
      <c r="S9" s="17">
        <v>16.079631973909699</v>
      </c>
      <c r="T9" s="17">
        <v>10.622712452486599</v>
      </c>
      <c r="U9" s="17">
        <v>9.2309170033154899</v>
      </c>
      <c r="V9" s="17">
        <v>4.2770430763635003</v>
      </c>
      <c r="W9" s="17">
        <v>3.6388274472690001</v>
      </c>
      <c r="X9" s="17">
        <v>3.1005176397535101</v>
      </c>
      <c r="Y9" s="17">
        <v>3.9617307845983198</v>
      </c>
      <c r="Z9" s="17">
        <v>3.4993095856513099</v>
      </c>
      <c r="AA9" s="17">
        <v>0.163128544983586</v>
      </c>
      <c r="AB9" s="17">
        <v>-3.4522986817623198</v>
      </c>
      <c r="AC9" s="17">
        <v>8.4229824075388898E-2</v>
      </c>
      <c r="AD9" s="17">
        <v>1.46256692082811</v>
      </c>
      <c r="AE9" s="17">
        <v>0.69534446989919096</v>
      </c>
      <c r="AF9" s="17">
        <v>0.65074163683890196</v>
      </c>
      <c r="AG9" s="18">
        <v>0.73283539024046795</v>
      </c>
      <c r="AH9" s="18">
        <v>0.66605248184472599</v>
      </c>
      <c r="AI9" s="19">
        <v>0.67909451718064195</v>
      </c>
    </row>
    <row r="10" spans="1:35" ht="18" customHeight="1" x14ac:dyDescent="0.2">
      <c r="A10" t="s">
        <v>12</v>
      </c>
      <c r="B10" s="20" t="s">
        <v>13</v>
      </c>
      <c r="C10" s="17">
        <v>-6.8207697433839796</v>
      </c>
      <c r="D10" s="17">
        <v>-5.9904479629927296</v>
      </c>
      <c r="E10" s="17">
        <v>-6.1442327964334504</v>
      </c>
      <c r="F10" s="17">
        <v>-6.03152498742545</v>
      </c>
      <c r="G10" s="17">
        <v>-4.2123460506772501</v>
      </c>
      <c r="H10" s="17">
        <v>-4.84176448024549</v>
      </c>
      <c r="I10" s="17">
        <v>-5.2433429333710304</v>
      </c>
      <c r="J10" s="17">
        <v>-5.2134200323388802</v>
      </c>
      <c r="K10" s="17">
        <v>-5.4136492358303103</v>
      </c>
      <c r="L10" s="17">
        <v>-5.9548311126198801</v>
      </c>
      <c r="M10" s="17">
        <v>-6.0723734352874503</v>
      </c>
      <c r="N10" s="17">
        <v>-5.3209590263544504</v>
      </c>
      <c r="O10" s="17">
        <v>-3.6017643340338901</v>
      </c>
      <c r="P10" s="17">
        <v>-3.7350632138476199</v>
      </c>
      <c r="Q10" s="17">
        <v>-3.7812419385659002</v>
      </c>
      <c r="R10" s="17">
        <v>-4.5145075097060401</v>
      </c>
      <c r="S10" s="17">
        <v>-3.0659771378256599</v>
      </c>
      <c r="T10" s="17">
        <v>-4.8886862490798801</v>
      </c>
      <c r="U10" s="17">
        <v>-6.5273133038115301</v>
      </c>
      <c r="V10" s="17">
        <v>-5.0268635591676096</v>
      </c>
      <c r="W10" s="17">
        <v>-5.96010906986323</v>
      </c>
      <c r="X10" s="17">
        <v>-7.2005714653253898</v>
      </c>
      <c r="Y10" s="17">
        <v>-10.5371893464556</v>
      </c>
      <c r="Z10" s="17">
        <v>-9.9850468773401193</v>
      </c>
      <c r="AA10" s="17">
        <v>-9.1170861525593292</v>
      </c>
      <c r="AB10" s="17">
        <v>-9.5445634386527303</v>
      </c>
      <c r="AC10" s="17">
        <v>-8.8455568421165793</v>
      </c>
      <c r="AD10" s="17">
        <v>-8.4013115056087795</v>
      </c>
      <c r="AE10" s="17">
        <v>-9.5111018270984999</v>
      </c>
      <c r="AF10" s="17">
        <v>-11.1228478943982</v>
      </c>
      <c r="AG10" s="18">
        <v>-12.5707591535077</v>
      </c>
      <c r="AH10" s="18">
        <v>-13.7887121488482</v>
      </c>
      <c r="AI10" s="19">
        <v>-13.122098766085699</v>
      </c>
    </row>
    <row r="11" spans="1:35" ht="18" customHeight="1" x14ac:dyDescent="0.2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5"/>
    </row>
    <row r="12" spans="1:35" ht="18" customHeight="1" x14ac:dyDescent="0.2">
      <c r="A12" t="s">
        <v>14</v>
      </c>
      <c r="B12" s="21" t="s">
        <v>15</v>
      </c>
      <c r="C12" s="22">
        <v>1.2504771881102601</v>
      </c>
      <c r="D12" s="22">
        <v>-12.8450557078302</v>
      </c>
      <c r="E12" s="22">
        <v>-4.0051056426223202</v>
      </c>
      <c r="F12" s="22">
        <v>-3.7293800363069001</v>
      </c>
      <c r="G12" s="22">
        <v>-3.15364778115925</v>
      </c>
      <c r="H12" s="22">
        <v>-1.2556602675703401</v>
      </c>
      <c r="I12" s="22">
        <v>1.79509660949483</v>
      </c>
      <c r="J12" s="22">
        <v>2.0696739345383599</v>
      </c>
      <c r="K12" s="22">
        <v>-4.3633074323136096</v>
      </c>
      <c r="L12" s="22">
        <v>1.24395413996835</v>
      </c>
      <c r="M12" s="22">
        <v>9.1935580708270095</v>
      </c>
      <c r="N12" s="22">
        <v>5.9890791209377703</v>
      </c>
      <c r="O12" s="22">
        <v>3.9889902239547301</v>
      </c>
      <c r="P12" s="22">
        <v>7.2549374860401397</v>
      </c>
      <c r="Q12" s="22">
        <v>9.6100644526688903</v>
      </c>
      <c r="R12" s="22">
        <v>16.498239277968299</v>
      </c>
      <c r="S12" s="22">
        <v>17.947521932524701</v>
      </c>
      <c r="T12" s="22">
        <v>13.3321139284106</v>
      </c>
      <c r="U12" s="22">
        <v>15.436067078369399</v>
      </c>
      <c r="V12" s="22">
        <v>1.7640319095485799</v>
      </c>
      <c r="W12" s="22">
        <v>7.1134224690713497</v>
      </c>
      <c r="X12" s="22">
        <v>14.332152611570001</v>
      </c>
      <c r="Y12" s="22">
        <v>14.569286624085301</v>
      </c>
      <c r="Z12" s="22">
        <v>11.211761152088901</v>
      </c>
      <c r="AA12" s="22">
        <v>6.4440974532379602</v>
      </c>
      <c r="AB12" s="22">
        <v>-5.0109294422623698</v>
      </c>
      <c r="AC12" s="22">
        <v>-5.8250842886288901</v>
      </c>
      <c r="AD12" s="22">
        <v>-2.47046475938886</v>
      </c>
      <c r="AE12" s="22">
        <v>-2.1634769808818102</v>
      </c>
      <c r="AF12" s="22">
        <v>-1.4996227696253801</v>
      </c>
      <c r="AG12" s="23">
        <v>-1.2197943091941299</v>
      </c>
      <c r="AH12" s="23">
        <v>-1.0034405656174701</v>
      </c>
      <c r="AI12" s="24">
        <v>-0.48992910179711402</v>
      </c>
    </row>
    <row r="13" spans="1:35" ht="18" customHeight="1" x14ac:dyDescent="0.2">
      <c r="A13" t="s">
        <v>16</v>
      </c>
      <c r="B13" s="25" t="s">
        <v>17</v>
      </c>
      <c r="C13" s="22">
        <v>3.9020730495753799</v>
      </c>
      <c r="D13" s="22">
        <v>-16.609693411738998</v>
      </c>
      <c r="E13" s="22">
        <v>-4.66508015997477</v>
      </c>
      <c r="F13" s="22">
        <v>-4.4681323836539697</v>
      </c>
      <c r="G13" s="22">
        <v>-3.1433639746376598</v>
      </c>
      <c r="H13" s="22">
        <v>-0.46385733944692198</v>
      </c>
      <c r="I13" s="22">
        <v>3.7048973068342401</v>
      </c>
      <c r="J13" s="22">
        <v>4.8276124555571203</v>
      </c>
      <c r="K13" s="22">
        <v>-3.9621736169648298</v>
      </c>
      <c r="L13" s="22">
        <v>3.5429671420022699</v>
      </c>
      <c r="M13" s="22">
        <v>14.6163000610215</v>
      </c>
      <c r="N13" s="22">
        <v>9.5272657026493306</v>
      </c>
      <c r="O13" s="22">
        <v>6.10856277441329</v>
      </c>
      <c r="P13" s="22">
        <v>10.7601071148976</v>
      </c>
      <c r="Q13" s="22">
        <v>13.5551571159682</v>
      </c>
      <c r="R13" s="22">
        <v>22.444347532277298</v>
      </c>
      <c r="S13" s="22">
        <v>24.1976900185856</v>
      </c>
      <c r="T13" s="22">
        <v>18.360943176441999</v>
      </c>
      <c r="U13" s="22">
        <v>21.140142108584101</v>
      </c>
      <c r="V13" s="22">
        <v>4.5177707526586603</v>
      </c>
      <c r="W13" s="22">
        <v>11.2396689095456</v>
      </c>
      <c r="X13" s="22">
        <v>19.814121049581701</v>
      </c>
      <c r="Y13" s="22">
        <v>20.587906898897302</v>
      </c>
      <c r="Z13" s="22">
        <v>16.193109834150601</v>
      </c>
      <c r="AA13" s="22">
        <v>9.9248470249328093</v>
      </c>
      <c r="AB13" s="22">
        <v>-4.6945708397494696</v>
      </c>
      <c r="AC13" s="22">
        <v>-5.3452618769607003</v>
      </c>
      <c r="AD13" s="22">
        <v>-1.6826167270655701</v>
      </c>
      <c r="AE13" s="22">
        <v>-1.45885507306317</v>
      </c>
      <c r="AF13" s="22">
        <v>-0.74854716387109199</v>
      </c>
      <c r="AG13" s="23">
        <v>-0.49425630156039502</v>
      </c>
      <c r="AH13" s="23">
        <v>-0.29500495824005502</v>
      </c>
      <c r="AI13" s="24">
        <v>0.325703646786283</v>
      </c>
    </row>
    <row r="14" spans="1:35" ht="18" customHeight="1" x14ac:dyDescent="0.2">
      <c r="A14" t="s">
        <v>18</v>
      </c>
      <c r="B14" s="25" t="s">
        <v>19</v>
      </c>
      <c r="C14" s="22">
        <v>-3.86768953288261</v>
      </c>
      <c r="D14" s="22">
        <v>-3.124975679127</v>
      </c>
      <c r="E14" s="22">
        <v>-2.2147006659939499</v>
      </c>
      <c r="F14" s="22">
        <v>-1.8142067032706899</v>
      </c>
      <c r="G14" s="22">
        <v>-3.1779163623861102</v>
      </c>
      <c r="H14" s="22">
        <v>-2.93677579695825</v>
      </c>
      <c r="I14" s="22">
        <v>-2.1682115522719401</v>
      </c>
      <c r="J14" s="22">
        <v>-3.6400324007651799</v>
      </c>
      <c r="K14" s="22">
        <v>-5.0650865047553202</v>
      </c>
      <c r="L14" s="22">
        <v>-3.0819196813605299</v>
      </c>
      <c r="M14" s="22">
        <v>-2.4198241966057901</v>
      </c>
      <c r="N14" s="22">
        <v>-1.6279569535837299</v>
      </c>
      <c r="O14" s="22">
        <v>-0.69795456968893299</v>
      </c>
      <c r="P14" s="22">
        <v>-1.1661396856531501</v>
      </c>
      <c r="Q14" s="22">
        <v>-1.3012421500192399</v>
      </c>
      <c r="R14" s="22">
        <v>-2.5553681430762101</v>
      </c>
      <c r="S14" s="22">
        <v>-2.64018568301347</v>
      </c>
      <c r="T14" s="22">
        <v>-2.8576690896960502</v>
      </c>
      <c r="U14" s="22">
        <v>-3.8184886967279499</v>
      </c>
      <c r="V14" s="22">
        <v>-5.23045646163109</v>
      </c>
      <c r="W14" s="22">
        <v>-4.1992759604009704</v>
      </c>
      <c r="X14" s="22">
        <v>-5.0041566729265501</v>
      </c>
      <c r="Y14" s="22">
        <v>-8.0357202191887502</v>
      </c>
      <c r="Z14" s="22">
        <v>-6.9488316052110601</v>
      </c>
      <c r="AA14" s="22">
        <v>-5.6090858195548501</v>
      </c>
      <c r="AB14" s="22">
        <v>-5.8842668380185801</v>
      </c>
      <c r="AC14" s="22">
        <v>-7.0829708157535203</v>
      </c>
      <c r="AD14" s="22">
        <v>-6.4869557622233103</v>
      </c>
      <c r="AE14" s="22">
        <v>-5.6066627528109301</v>
      </c>
      <c r="AF14" s="22">
        <v>-4.9977902546208899</v>
      </c>
      <c r="AG14" s="23">
        <v>-4.4558334795874002</v>
      </c>
      <c r="AH14" s="23">
        <v>-4.0298529438269997</v>
      </c>
      <c r="AI14" s="24">
        <v>-3.8145788518440198</v>
      </c>
    </row>
    <row r="15" spans="1:35" ht="18" customHeight="1" x14ac:dyDescent="0.2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5"/>
    </row>
    <row r="16" spans="1:35" ht="18" customHeight="1" x14ac:dyDescent="0.2">
      <c r="A16" t="s">
        <v>20</v>
      </c>
      <c r="B16" s="26" t="s">
        <v>21</v>
      </c>
      <c r="C16" s="27" t="s">
        <v>22</v>
      </c>
      <c r="D16" s="27" t="s">
        <v>22</v>
      </c>
      <c r="E16" s="27">
        <v>-2.4534468240964502</v>
      </c>
      <c r="F16" s="27">
        <v>-2.7737897227092501</v>
      </c>
      <c r="G16" s="27">
        <v>-0.22687355652013699</v>
      </c>
      <c r="H16" s="27">
        <v>-2.00829797250345</v>
      </c>
      <c r="I16" s="27">
        <v>-1.66149493927229</v>
      </c>
      <c r="J16" s="27">
        <v>-1.67180884286882</v>
      </c>
      <c r="K16" s="27">
        <v>0.85714397545703902</v>
      </c>
      <c r="L16" s="27">
        <v>2.19019237828656</v>
      </c>
      <c r="M16" s="27">
        <v>2.0284625744054301</v>
      </c>
      <c r="N16" s="27">
        <v>2.46471836129487</v>
      </c>
      <c r="O16" s="27">
        <v>2.64128187491968</v>
      </c>
      <c r="P16" s="27">
        <v>2.1024394707536902</v>
      </c>
      <c r="Q16" s="27">
        <v>1.0733248271851701</v>
      </c>
      <c r="R16" s="27">
        <v>1.36536604561868</v>
      </c>
      <c r="S16" s="27">
        <v>1.8530530731791</v>
      </c>
      <c r="T16" s="27">
        <v>1.88060357510646</v>
      </c>
      <c r="U16" s="27">
        <v>1.7384066782166001</v>
      </c>
      <c r="V16" s="27">
        <v>1.8102818557857301</v>
      </c>
      <c r="W16" s="27">
        <v>0.93946555366257301</v>
      </c>
      <c r="X16" s="27">
        <v>1.7080167032481399</v>
      </c>
      <c r="Y16" s="27">
        <v>-0.430327192914715</v>
      </c>
      <c r="Z16" s="27">
        <v>-1.2556635249593</v>
      </c>
      <c r="AA16" s="27">
        <v>-0.75927937925377897</v>
      </c>
      <c r="AB16" s="27">
        <v>-1.2846557220782899</v>
      </c>
      <c r="AC16" s="27">
        <v>-1.3962967679788401</v>
      </c>
      <c r="AD16" s="27">
        <v>-1.3490732174214799</v>
      </c>
      <c r="AE16" s="27">
        <v>-1.4242709476236499</v>
      </c>
      <c r="AF16" s="27">
        <v>-1.34383668650026</v>
      </c>
      <c r="AG16" s="28">
        <v>-1.25584656005496</v>
      </c>
      <c r="AH16" s="28">
        <v>-1.16089505142753</v>
      </c>
      <c r="AI16" s="29">
        <v>-1.03751167968877</v>
      </c>
    </row>
    <row r="17" spans="1:35" ht="18" customHeight="1" x14ac:dyDescent="0.2">
      <c r="A17" t="s">
        <v>23</v>
      </c>
      <c r="B17" s="30" t="s">
        <v>24</v>
      </c>
      <c r="C17" s="27" t="s">
        <v>22</v>
      </c>
      <c r="D17" s="27" t="s">
        <v>22</v>
      </c>
      <c r="E17" s="27">
        <v>-12.1876456737059</v>
      </c>
      <c r="F17" s="27">
        <v>-4.4127154636887997</v>
      </c>
      <c r="G17" s="27">
        <v>5.2839631345612297</v>
      </c>
      <c r="H17" s="27">
        <v>2.7235426022467601</v>
      </c>
      <c r="I17" s="27">
        <v>2.6387725414041898</v>
      </c>
      <c r="J17" s="27">
        <v>0.51332916216240798</v>
      </c>
      <c r="K17" s="27">
        <v>-2.0349871028416802</v>
      </c>
      <c r="L17" s="27">
        <v>2.2137752943784501</v>
      </c>
      <c r="M17" s="27">
        <v>4.1810453086888701</v>
      </c>
      <c r="N17" s="27">
        <v>2.0087565557446299</v>
      </c>
      <c r="O17" s="27">
        <v>3.0105604033540598</v>
      </c>
      <c r="P17" s="27">
        <v>1.42170805476419</v>
      </c>
      <c r="Q17" s="27">
        <v>1.49675818705383</v>
      </c>
      <c r="R17" s="27">
        <v>5.93523494261773</v>
      </c>
      <c r="S17" s="27">
        <v>7.5998355858732296</v>
      </c>
      <c r="T17" s="27">
        <v>8.1322064380496304</v>
      </c>
      <c r="U17" s="27">
        <v>8.7679219634846106</v>
      </c>
      <c r="V17" s="27">
        <v>2.6034746993890101</v>
      </c>
      <c r="W17" s="27">
        <v>5.5282957393591197</v>
      </c>
      <c r="X17" s="27">
        <v>10.6331926470138</v>
      </c>
      <c r="Y17" s="27">
        <v>6.2327777614222297</v>
      </c>
      <c r="Z17" s="27">
        <v>5.2922735027294499</v>
      </c>
      <c r="AA17" s="27">
        <v>4.11978559286535</v>
      </c>
      <c r="AB17" s="27">
        <v>0.10172143671504</v>
      </c>
      <c r="AC17" s="27">
        <v>-1.27132450862459E-3</v>
      </c>
      <c r="AD17" s="27">
        <v>1.2126372900642099</v>
      </c>
      <c r="AE17" s="27">
        <v>1.6595025387453399</v>
      </c>
      <c r="AF17" s="27">
        <v>2.10529440528469</v>
      </c>
      <c r="AG17" s="28">
        <v>2.68481978782662</v>
      </c>
      <c r="AH17" s="28">
        <v>2.7918555541612098</v>
      </c>
      <c r="AI17" s="29">
        <v>3.37838186949952</v>
      </c>
    </row>
    <row r="18" spans="1:35" ht="18" customHeight="1" x14ac:dyDescent="0.2">
      <c r="A18" t="s">
        <v>25</v>
      </c>
      <c r="B18" s="30" t="s">
        <v>26</v>
      </c>
      <c r="C18" s="27">
        <v>-1.9043994372114501</v>
      </c>
      <c r="D18" s="27">
        <v>-1.9661384074030901</v>
      </c>
      <c r="E18" s="27">
        <v>-1.4269521727913801</v>
      </c>
      <c r="F18" s="27">
        <v>-2.5616094855277201</v>
      </c>
      <c r="G18" s="27">
        <v>-1.20038039625625</v>
      </c>
      <c r="H18" s="27">
        <v>-2.9744928942923798</v>
      </c>
      <c r="I18" s="27">
        <v>-2.6994895962216101</v>
      </c>
      <c r="J18" s="27">
        <v>-2.2845770933638998</v>
      </c>
      <c r="K18" s="27">
        <v>1.97227157886666</v>
      </c>
      <c r="L18" s="27">
        <v>2.1794410461203699</v>
      </c>
      <c r="M18" s="27">
        <v>0.81586009944729598</v>
      </c>
      <c r="N18" s="27">
        <v>2.73511304147135</v>
      </c>
      <c r="O18" s="27">
        <v>2.5512361127327501</v>
      </c>
      <c r="P18" s="27">
        <v>2.2671157102930901</v>
      </c>
      <c r="Q18" s="27">
        <v>0.96707847894152299</v>
      </c>
      <c r="R18" s="27">
        <v>0.13285317191340401</v>
      </c>
      <c r="S18" s="27">
        <v>0.180839612632438</v>
      </c>
      <c r="T18" s="27">
        <v>-9.1947355477458095E-2</v>
      </c>
      <c r="U18" s="27">
        <v>-0.51929948467637399</v>
      </c>
      <c r="V18" s="27">
        <v>1.548563468435</v>
      </c>
      <c r="W18" s="27">
        <v>-0.54168385790174201</v>
      </c>
      <c r="X18" s="27">
        <v>-1.4853552311524301</v>
      </c>
      <c r="Y18" s="27">
        <v>-2.2886781598065999</v>
      </c>
      <c r="Z18" s="27">
        <v>-3.1081175056941301</v>
      </c>
      <c r="AA18" s="27">
        <v>-2.1609755468523999</v>
      </c>
      <c r="AB18" s="27">
        <v>-1.6339832208240099</v>
      </c>
      <c r="AC18" s="27">
        <v>-1.71564057763626</v>
      </c>
      <c r="AD18" s="27">
        <v>-2.03164440394904</v>
      </c>
      <c r="AE18" s="27">
        <v>-2.1772546812357301</v>
      </c>
      <c r="AF18" s="27">
        <v>-2.1838379992141999</v>
      </c>
      <c r="AG18" s="28">
        <v>-2.2121445779217201</v>
      </c>
      <c r="AH18" s="28">
        <v>-2.1110264602917499</v>
      </c>
      <c r="AI18" s="29">
        <v>-2.0986061308537498</v>
      </c>
    </row>
    <row r="19" spans="1:35" ht="18" customHeight="1" x14ac:dyDescent="0.2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5"/>
    </row>
    <row r="20" spans="1:35" ht="18" customHeight="1" x14ac:dyDescent="0.2">
      <c r="A20" t="s">
        <v>27</v>
      </c>
      <c r="B20" s="31" t="s">
        <v>28</v>
      </c>
      <c r="C20" s="32">
        <v>-5.3678768589377501</v>
      </c>
      <c r="D20" s="32">
        <v>-6.1275648991009897</v>
      </c>
      <c r="E20" s="32">
        <v>-4.60256459629968</v>
      </c>
      <c r="F20" s="32">
        <v>-4.4594610952145999</v>
      </c>
      <c r="G20" s="32">
        <v>-3.3879397274150498</v>
      </c>
      <c r="H20" s="32">
        <v>-4.7955965725496199</v>
      </c>
      <c r="I20" s="32">
        <v>-4.9987775189449799</v>
      </c>
      <c r="J20" s="32">
        <v>-3.9736643731926402</v>
      </c>
      <c r="K20" s="32">
        <v>-4.9691090470939701</v>
      </c>
      <c r="L20" s="32">
        <v>-3.3954865868076101</v>
      </c>
      <c r="M20" s="32">
        <v>-2.08572931967029</v>
      </c>
      <c r="N20" s="32">
        <v>-3.0439044529090502</v>
      </c>
      <c r="O20" s="32">
        <v>-2.2415795894596702</v>
      </c>
      <c r="P20" s="32">
        <v>-2.2145470830901499</v>
      </c>
      <c r="Q20" s="32">
        <v>-1.88857040582461</v>
      </c>
      <c r="R20" s="32">
        <v>-2.4445025579452899</v>
      </c>
      <c r="S20" s="32">
        <v>-1.9906182854180501</v>
      </c>
      <c r="T20" s="32">
        <v>-1.77154731176505</v>
      </c>
      <c r="U20" s="32">
        <v>-2.6118318755659402</v>
      </c>
      <c r="V20" s="32">
        <v>-2.9631250147460602</v>
      </c>
      <c r="W20" s="32">
        <v>-2.18125455926408</v>
      </c>
      <c r="X20" s="32">
        <v>-3.3525420397046699</v>
      </c>
      <c r="Y20" s="32">
        <v>-5.4760044426504297</v>
      </c>
      <c r="Z20" s="32">
        <v>-5.8188915247552799</v>
      </c>
      <c r="AA20" s="32">
        <v>-4.9045759901151103</v>
      </c>
      <c r="AB20" s="32">
        <v>-4.9635047008811304</v>
      </c>
      <c r="AC20" s="32">
        <v>-4.2816544946196897</v>
      </c>
      <c r="AD20" s="32">
        <v>-3.65699623158971</v>
      </c>
      <c r="AE20" s="32">
        <v>-4.3650483339515702</v>
      </c>
      <c r="AF20" s="32">
        <v>-4.9659848151509998</v>
      </c>
      <c r="AG20" s="33">
        <v>-5.5457991892103804</v>
      </c>
      <c r="AH20" s="33">
        <v>-5.9464466288690199</v>
      </c>
      <c r="AI20" s="34">
        <v>-5.7897134064696898</v>
      </c>
    </row>
    <row r="21" spans="1:35" ht="18" customHeight="1" x14ac:dyDescent="0.2">
      <c r="A21" t="s">
        <v>29</v>
      </c>
      <c r="B21" s="31" t="s">
        <v>30</v>
      </c>
      <c r="C21" s="32">
        <v>0.14524350892819701</v>
      </c>
      <c r="D21" s="32">
        <v>-5.5252473889740301</v>
      </c>
      <c r="E21" s="32">
        <v>-2.7934383349035801</v>
      </c>
      <c r="F21" s="32">
        <v>-3.0891765132518398</v>
      </c>
      <c r="G21" s="32">
        <v>-1.4076190348806601</v>
      </c>
      <c r="H21" s="32">
        <v>-1.6116524163708399</v>
      </c>
      <c r="I21" s="32">
        <v>2.3855939071197801E-2</v>
      </c>
      <c r="J21" s="32">
        <v>-0.12913275357179699</v>
      </c>
      <c r="K21" s="32">
        <v>-1.2492264892267899</v>
      </c>
      <c r="L21" s="32">
        <v>1.88552706171993</v>
      </c>
      <c r="M21" s="32">
        <v>5.1834164295559502</v>
      </c>
      <c r="N21" s="32">
        <v>4.0712078985669402</v>
      </c>
      <c r="O21" s="32">
        <v>3.1987996193330099</v>
      </c>
      <c r="P21" s="32">
        <v>4.4007082685126599</v>
      </c>
      <c r="Q21" s="32">
        <v>5.3591724890772596</v>
      </c>
      <c r="R21" s="32">
        <v>9.1759686954783408</v>
      </c>
      <c r="S21" s="32">
        <v>9.8396508600965902</v>
      </c>
      <c r="T21" s="32">
        <v>7.3091678117698304</v>
      </c>
      <c r="U21" s="32">
        <v>8.2684961111148496</v>
      </c>
      <c r="V21" s="32">
        <v>2.1039465690826198</v>
      </c>
      <c r="W21" s="32">
        <v>3.6927576274470102</v>
      </c>
      <c r="X21" s="32">
        <v>7.0201681965960496</v>
      </c>
      <c r="Y21" s="32">
        <v>6.4364607441912103</v>
      </c>
      <c r="Z21" s="32">
        <v>4.4882547261517001</v>
      </c>
      <c r="AA21" s="32">
        <v>2.4209829172644399</v>
      </c>
      <c r="AB21" s="32">
        <v>-2.95517339421975</v>
      </c>
      <c r="AC21" s="32">
        <v>-3.0882713885737099</v>
      </c>
      <c r="AD21" s="32">
        <v>-1.60599761236348</v>
      </c>
      <c r="AE21" s="32">
        <v>-1.5318158654985401</v>
      </c>
      <c r="AF21" s="32">
        <v>-1.18832248778949</v>
      </c>
      <c r="AG21" s="33">
        <v>-0.99193237660270805</v>
      </c>
      <c r="AH21" s="33">
        <v>-0.84542317604923201</v>
      </c>
      <c r="AI21" s="34">
        <v>-0.55177302058615796</v>
      </c>
    </row>
    <row r="22" spans="1:35" ht="18" customHeight="1" x14ac:dyDescent="0.2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5"/>
    </row>
    <row r="23" spans="1:35" ht="18" customHeight="1" x14ac:dyDescent="0.2">
      <c r="A23" t="s">
        <v>31</v>
      </c>
      <c r="B23" s="35" t="s">
        <v>32</v>
      </c>
      <c r="C23" s="36" t="s">
        <v>22</v>
      </c>
      <c r="D23" s="36" t="s">
        <v>33</v>
      </c>
      <c r="E23" s="36" t="s">
        <v>33</v>
      </c>
      <c r="F23" s="36" t="s">
        <v>33</v>
      </c>
      <c r="G23" s="36" t="s">
        <v>33</v>
      </c>
      <c r="H23" s="36" t="s">
        <v>33</v>
      </c>
      <c r="I23" s="36" t="s">
        <v>33</v>
      </c>
      <c r="J23" s="36">
        <v>-1.075</v>
      </c>
      <c r="K23" s="36">
        <v>-1.5660000000000001</v>
      </c>
      <c r="L23" s="36">
        <v>-6.8000000000000005E-2</v>
      </c>
      <c r="M23" s="36">
        <v>1.3620000000000001</v>
      </c>
      <c r="N23" s="36">
        <v>0.76600000000000001</v>
      </c>
      <c r="O23" s="36">
        <v>1.3089999999999999</v>
      </c>
      <c r="P23" s="36">
        <v>2.0499999999999998</v>
      </c>
      <c r="Q23" s="36">
        <v>2.4329999999999998</v>
      </c>
      <c r="R23" s="36">
        <v>3.944</v>
      </c>
      <c r="S23" s="36">
        <v>4.7560000000000002</v>
      </c>
      <c r="T23" s="36">
        <v>3.6869999999999998</v>
      </c>
      <c r="U23" s="36">
        <v>3.39</v>
      </c>
      <c r="V23" s="36">
        <v>1.264</v>
      </c>
      <c r="W23" s="36">
        <v>1.222</v>
      </c>
      <c r="X23" s="36">
        <v>1.3979999999999999</v>
      </c>
      <c r="Y23" s="36">
        <v>1.2629999999999999</v>
      </c>
      <c r="Z23" s="36">
        <v>0.57599999999999996</v>
      </c>
      <c r="AA23" s="36">
        <v>0.54300000000000004</v>
      </c>
      <c r="AB23" s="36">
        <v>-0.17399999999999999</v>
      </c>
      <c r="AC23" s="36">
        <v>-0.33</v>
      </c>
      <c r="AD23" s="36">
        <v>-0.29399999999999998</v>
      </c>
      <c r="AE23" s="36">
        <v>-0.435</v>
      </c>
      <c r="AF23" s="36">
        <v>-0.52300000000000002</v>
      </c>
      <c r="AG23" s="37">
        <v>-0.64300000000000002</v>
      </c>
      <c r="AH23" s="37">
        <v>-0.754</v>
      </c>
      <c r="AI23" s="38">
        <v>-0.85499999999999998</v>
      </c>
    </row>
    <row r="24" spans="1:35" ht="18" customHeight="1" x14ac:dyDescent="0.2">
      <c r="A24" t="s">
        <v>34</v>
      </c>
      <c r="B24" s="39" t="s">
        <v>35</v>
      </c>
      <c r="C24" s="36">
        <v>-0.49099999999999999</v>
      </c>
      <c r="D24" s="36">
        <v>-0.184</v>
      </c>
      <c r="E24" s="36">
        <v>-0.156</v>
      </c>
      <c r="F24" s="36">
        <v>0.255</v>
      </c>
      <c r="G24" s="36">
        <v>5.7000000000000002E-2</v>
      </c>
      <c r="H24" s="36">
        <v>0.10299999999999999</v>
      </c>
      <c r="I24" s="36">
        <v>5.0999999999999997E-2</v>
      </c>
      <c r="J24" s="36">
        <v>0.29399999999999998</v>
      </c>
      <c r="K24" s="36">
        <v>0.11700000000000001</v>
      </c>
      <c r="L24" s="36">
        <v>-0.33700000000000002</v>
      </c>
      <c r="M24" s="36">
        <v>-0.83799999999999997</v>
      </c>
      <c r="N24" s="36">
        <v>-0.77800000000000002</v>
      </c>
      <c r="O24" s="36">
        <v>-0.74199999999999999</v>
      </c>
      <c r="P24" s="36">
        <v>-0.69099999999999995</v>
      </c>
      <c r="Q24" s="36">
        <v>-0.54600000000000004</v>
      </c>
      <c r="R24" s="36">
        <v>-1.0169999999999999</v>
      </c>
      <c r="S24" s="36">
        <v>-1.1279999999999999</v>
      </c>
      <c r="T24" s="36">
        <v>-0.81799999999999995</v>
      </c>
      <c r="U24" s="36">
        <v>-1.323</v>
      </c>
      <c r="V24" s="36">
        <v>-0.19</v>
      </c>
      <c r="W24" s="36">
        <v>3.2000000000000001E-2</v>
      </c>
      <c r="X24" s="36">
        <v>-6.3E-2</v>
      </c>
      <c r="Y24" s="36">
        <v>6.0999999999999999E-2</v>
      </c>
      <c r="Z24" s="36">
        <v>0.51400000000000001</v>
      </c>
      <c r="AA24" s="36">
        <v>0.53100000000000003</v>
      </c>
      <c r="AB24" s="36">
        <v>0.72399999999999998</v>
      </c>
      <c r="AC24" s="36">
        <v>0.78400000000000003</v>
      </c>
      <c r="AD24" s="36">
        <v>0.81599999999999995</v>
      </c>
      <c r="AE24" s="36">
        <v>0.73</v>
      </c>
      <c r="AF24" s="36">
        <v>0.66200000000000003</v>
      </c>
      <c r="AG24" s="37">
        <v>0.66600000000000004</v>
      </c>
      <c r="AH24" s="37">
        <v>0.70799999999999996</v>
      </c>
      <c r="AI24" s="38">
        <v>0.67200000000000004</v>
      </c>
    </row>
    <row r="25" spans="1:35" ht="18" customHeight="1" thickBot="1" x14ac:dyDescent="0.25">
      <c r="A25" t="s">
        <v>36</v>
      </c>
      <c r="B25" s="40" t="s">
        <v>36</v>
      </c>
      <c r="C25" s="41">
        <v>-0.51198325646716503</v>
      </c>
      <c r="D25" s="41">
        <v>-0.62972712962710797</v>
      </c>
      <c r="E25" s="41">
        <v>-0.54235619804394197</v>
      </c>
      <c r="F25" s="41">
        <v>-0.25913163602311701</v>
      </c>
      <c r="G25" s="41">
        <v>-0.32573314509854501</v>
      </c>
      <c r="H25" s="41">
        <v>-0.22766245820028899</v>
      </c>
      <c r="I25" s="41">
        <v>-0.183956611206013</v>
      </c>
      <c r="J25" s="41">
        <v>-1.3848061586106599E-3</v>
      </c>
      <c r="K25" s="41">
        <v>-0.234003768460261</v>
      </c>
      <c r="L25" s="41">
        <v>-0.28376259012767002</v>
      </c>
      <c r="M25" s="41">
        <v>-0.38071930821441102</v>
      </c>
      <c r="N25" s="41">
        <v>-0.45178248971417201</v>
      </c>
      <c r="O25" s="41">
        <v>-0.32545112557765399</v>
      </c>
      <c r="P25" s="41">
        <v>-0.133075138152668</v>
      </c>
      <c r="Q25" s="41">
        <v>9.4837289634021299E-2</v>
      </c>
      <c r="R25" s="41">
        <v>0.161146906225723</v>
      </c>
      <c r="S25" s="41">
        <v>0.40087005342673598</v>
      </c>
      <c r="T25" s="41">
        <v>0.460545024984375</v>
      </c>
      <c r="U25" s="41">
        <v>0.14317995300924899</v>
      </c>
      <c r="V25" s="41">
        <v>0.26584677131117601</v>
      </c>
      <c r="W25" s="41">
        <v>0.44226794452079798</v>
      </c>
      <c r="X25" s="41">
        <v>0.47211043350190302</v>
      </c>
      <c r="Y25" s="41">
        <v>0.51801415533846495</v>
      </c>
      <c r="Z25" s="41">
        <v>0.53783036974668796</v>
      </c>
      <c r="AA25" s="41">
        <v>0.534724970685579</v>
      </c>
      <c r="AB25" s="41">
        <v>0.36873587835501398</v>
      </c>
      <c r="AC25" s="41">
        <v>0.35143013549269397</v>
      </c>
      <c r="AD25" s="41">
        <v>0.37661387318401301</v>
      </c>
      <c r="AE25" s="41">
        <v>0.26196097623056303</v>
      </c>
      <c r="AF25" s="41">
        <v>0.176252251662527</v>
      </c>
      <c r="AG25" s="42">
        <v>0.11667413327213701</v>
      </c>
      <c r="AH25" s="42">
        <v>8.0223848153444702E-2</v>
      </c>
      <c r="AI25" s="43">
        <v>1.1937869513155999E-3</v>
      </c>
    </row>
    <row r="26" spans="1:35" ht="18" customHeight="1" x14ac:dyDescent="0.2"/>
    <row r="27" spans="1:35" ht="15" customHeight="1" x14ac:dyDescent="0.2">
      <c r="B27" s="44" t="s">
        <v>37</v>
      </c>
      <c r="C27" s="45"/>
      <c r="Q27" s="46"/>
      <c r="R27" s="46"/>
      <c r="S27" s="46"/>
      <c r="T27" s="46"/>
      <c r="AA27" s="47"/>
      <c r="AB27" s="47"/>
      <c r="AC27" s="47"/>
      <c r="AD27" s="47"/>
      <c r="AE27" s="47"/>
      <c r="AF27" s="47"/>
      <c r="AG27" s="47"/>
      <c r="AH27" s="47"/>
      <c r="AI27" s="48" t="s">
        <v>38</v>
      </c>
    </row>
  </sheetData>
  <dataValidations count="1">
    <dataValidation allowBlank="1" showInputMessage="1" showErrorMessage="1" sqref="A1:AI27"/>
  </dataValidations>
  <printOptions horizontalCentered="1"/>
  <pageMargins left="0.31496062992126" right="0.31496062992126" top="0.55118110236220497" bottom="0.55118110236220497" header="0.31496062992126" footer="0.23622047244094502"/>
  <pageSetup paperSize="9" scale="85" orientation="landscape" r:id="rId1"/>
  <headerFooter scaleWithDoc="0">
    <oddFooter>&amp;C&amp;10&amp;P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"/>
  <sheetViews>
    <sheetView tabSelected="1" workbookViewId="0">
      <selection sqref="A1:XFD1048576"/>
    </sheetView>
  </sheetViews>
  <sheetFormatPr baseColWidth="10" defaultColWidth="5.5" defaultRowHeight="15" x14ac:dyDescent="0.2"/>
  <cols>
    <col min="1" max="1" width="15.1640625" customWidth="1"/>
    <col min="2" max="2" width="5.6640625" customWidth="1"/>
    <col min="3" max="11" width="5.6640625" hidden="1" customWidth="1"/>
    <col min="12" max="12" width="5.5" customWidth="1"/>
    <col min="13" max="13" width="5.5" hidden="1" customWidth="1"/>
    <col min="14" max="14" width="0" hidden="1" customWidth="1"/>
    <col min="20" max="29" width="5.5" style="1"/>
    <col min="31" max="34" width="6" customWidth="1"/>
  </cols>
  <sheetData>
    <row r="1" spans="1:34" ht="32" customHeight="1" thickBot="1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</row>
    <row r="2" spans="1:34" ht="16" customHeight="1" thickBot="1" x14ac:dyDescent="0.25">
      <c r="A2" s="3"/>
      <c r="B2" s="51">
        <v>1990</v>
      </c>
      <c r="C2" s="52">
        <v>1991</v>
      </c>
      <c r="D2" s="52">
        <v>1992</v>
      </c>
      <c r="E2" s="52">
        <v>1993</v>
      </c>
      <c r="F2" s="52">
        <v>1994</v>
      </c>
      <c r="G2" s="52">
        <v>1995</v>
      </c>
      <c r="H2" s="52">
        <v>1996</v>
      </c>
      <c r="I2" s="52">
        <v>1997</v>
      </c>
      <c r="J2" s="52">
        <v>1998</v>
      </c>
      <c r="K2" s="52">
        <v>1999</v>
      </c>
      <c r="L2" s="52">
        <v>2000</v>
      </c>
      <c r="M2" s="52">
        <v>2001</v>
      </c>
      <c r="N2" s="52">
        <v>2002</v>
      </c>
      <c r="O2" s="52">
        <v>2003</v>
      </c>
      <c r="P2" s="52">
        <v>2004</v>
      </c>
      <c r="Q2" s="52">
        <v>2005</v>
      </c>
      <c r="R2" s="52">
        <v>2006</v>
      </c>
      <c r="S2" s="52">
        <v>2007</v>
      </c>
      <c r="T2" s="52">
        <v>2008</v>
      </c>
      <c r="U2" s="52">
        <v>2009</v>
      </c>
      <c r="V2" s="52">
        <v>2010</v>
      </c>
      <c r="W2" s="52">
        <v>2011</v>
      </c>
      <c r="X2" s="52">
        <v>2012</v>
      </c>
      <c r="Y2" s="52">
        <v>2013</v>
      </c>
      <c r="Z2" s="52">
        <v>2014</v>
      </c>
      <c r="AA2" s="52">
        <v>2015</v>
      </c>
      <c r="AB2" s="52">
        <v>2016</v>
      </c>
      <c r="AC2" s="52">
        <v>2017</v>
      </c>
      <c r="AD2" s="52">
        <v>2018</v>
      </c>
      <c r="AE2" s="52">
        <v>2019</v>
      </c>
      <c r="AF2" s="53">
        <v>2020</v>
      </c>
      <c r="AG2" s="53">
        <v>2021</v>
      </c>
      <c r="AH2" s="54">
        <v>2022</v>
      </c>
    </row>
    <row r="3" spans="1:34" ht="16" customHeight="1" x14ac:dyDescent="0.2">
      <c r="A3" s="55" t="s">
        <v>39</v>
      </c>
      <c r="B3" s="56" t="s">
        <v>22</v>
      </c>
      <c r="C3" s="56" t="s">
        <v>22</v>
      </c>
      <c r="D3" s="56" t="s">
        <v>22</v>
      </c>
      <c r="E3" s="56" t="s">
        <v>22</v>
      </c>
      <c r="F3" s="56" t="s">
        <v>22</v>
      </c>
      <c r="G3" s="56" t="s">
        <v>22</v>
      </c>
      <c r="H3" s="56" t="s">
        <v>22</v>
      </c>
      <c r="I3" s="56" t="s">
        <v>22</v>
      </c>
      <c r="J3" s="56" t="s">
        <v>22</v>
      </c>
      <c r="K3" s="56" t="s">
        <v>22</v>
      </c>
      <c r="L3" s="56" t="s">
        <v>22</v>
      </c>
      <c r="M3" s="56" t="s">
        <v>22</v>
      </c>
      <c r="N3" s="56">
        <v>34.118000000000002</v>
      </c>
      <c r="O3" s="56">
        <v>29.917000000000002</v>
      </c>
      <c r="P3" s="56">
        <v>37.517000000000003</v>
      </c>
      <c r="Q3" s="56">
        <v>30.655000000000001</v>
      </c>
      <c r="R3" s="56">
        <v>21.597999999999999</v>
      </c>
      <c r="S3" s="56">
        <v>63.947000000000003</v>
      </c>
      <c r="T3" s="56">
        <v>33.768999999999998</v>
      </c>
      <c r="U3" s="56">
        <v>41.531999999999996</v>
      </c>
      <c r="V3" s="56">
        <v>29.224</v>
      </c>
      <c r="W3" s="56">
        <v>26.702999999999999</v>
      </c>
      <c r="X3" s="56">
        <v>10.827999999999999</v>
      </c>
      <c r="Y3" s="56">
        <v>0.33300000000000002</v>
      </c>
      <c r="Z3" s="56">
        <v>5.7169999999999996</v>
      </c>
      <c r="AA3" s="56">
        <v>2.9830000000000001</v>
      </c>
      <c r="AB3" s="56">
        <v>7.0529999999999999</v>
      </c>
      <c r="AC3" s="56">
        <v>4.7439999999999998</v>
      </c>
      <c r="AD3" s="56">
        <v>1.625</v>
      </c>
      <c r="AE3" s="57">
        <v>0.70499999999999996</v>
      </c>
      <c r="AF3" s="57">
        <v>-0.56299999999999994</v>
      </c>
      <c r="AG3" s="57">
        <v>-2.0169999999999999</v>
      </c>
      <c r="AH3" s="58">
        <v>-3.7890000000000001</v>
      </c>
    </row>
    <row r="4" spans="1:34" ht="16" customHeight="1" x14ac:dyDescent="0.2">
      <c r="A4" s="59" t="s">
        <v>40</v>
      </c>
      <c r="B4" s="60">
        <v>-4.3129999999999997</v>
      </c>
      <c r="C4" s="60">
        <v>-12.368</v>
      </c>
      <c r="D4" s="60">
        <v>-8.1850000000000005</v>
      </c>
      <c r="E4" s="60">
        <v>1.6739999999999999</v>
      </c>
      <c r="F4" s="60">
        <v>-3.706</v>
      </c>
      <c r="G4" s="60">
        <v>-1.968</v>
      </c>
      <c r="H4" s="60">
        <v>-7.8940000000000001</v>
      </c>
      <c r="I4" s="60">
        <v>-13.047000000000001</v>
      </c>
      <c r="J4" s="60">
        <v>-6.944</v>
      </c>
      <c r="K4" s="60">
        <v>-1.946</v>
      </c>
      <c r="L4" s="60">
        <v>-7.07</v>
      </c>
      <c r="M4" s="60">
        <v>-6.3150000000000004</v>
      </c>
      <c r="N4" s="60">
        <v>-10.173999999999999</v>
      </c>
      <c r="O4" s="60">
        <v>-7.6950000000000003</v>
      </c>
      <c r="P4" s="60">
        <v>-5.8490000000000002</v>
      </c>
      <c r="Q4" s="60">
        <v>-9.1140000000000008</v>
      </c>
      <c r="R4" s="60">
        <v>-6.1109999999999998</v>
      </c>
      <c r="S4" s="60">
        <v>-10.661</v>
      </c>
      <c r="T4" s="60">
        <v>-15.763999999999999</v>
      </c>
      <c r="U4" s="60">
        <v>-15.95</v>
      </c>
      <c r="V4" s="60">
        <v>-11.294</v>
      </c>
      <c r="W4" s="60">
        <v>-13.208</v>
      </c>
      <c r="X4" s="60">
        <v>-10.15</v>
      </c>
      <c r="Y4" s="60">
        <v>-9.2509999999999994</v>
      </c>
      <c r="Z4" s="60">
        <v>-10.792999999999999</v>
      </c>
      <c r="AA4" s="60">
        <v>-8.6289999999999996</v>
      </c>
      <c r="AB4" s="60">
        <v>-7.5750000000000002</v>
      </c>
      <c r="AC4" s="60">
        <v>-9.2349999999999994</v>
      </c>
      <c r="AD4" s="60">
        <v>-8.2370000000000001</v>
      </c>
      <c r="AE4" s="61">
        <v>-7.6950000000000003</v>
      </c>
      <c r="AF4" s="61">
        <v>-7.4169999999999998</v>
      </c>
      <c r="AG4" s="61">
        <v>-6.52</v>
      </c>
      <c r="AH4" s="62">
        <v>-6.2</v>
      </c>
    </row>
    <row r="5" spans="1:34" ht="16" customHeight="1" x14ac:dyDescent="0.2">
      <c r="A5" s="59" t="s">
        <v>41</v>
      </c>
      <c r="B5" s="60">
        <v>2.181</v>
      </c>
      <c r="C5" s="60">
        <v>5.1210000000000004</v>
      </c>
      <c r="D5" s="60">
        <v>2.621</v>
      </c>
      <c r="E5" s="60">
        <v>1.589</v>
      </c>
      <c r="F5" s="60">
        <v>-4.3339999999999996</v>
      </c>
      <c r="G5" s="60">
        <v>-5.3179999999999996</v>
      </c>
      <c r="H5" s="60">
        <v>2.6579999999999999</v>
      </c>
      <c r="I5" s="60">
        <v>7.1609999999999996</v>
      </c>
      <c r="J5" s="60">
        <v>-1.8879999999999999</v>
      </c>
      <c r="K5" s="60">
        <v>4.1000000000000002E-2</v>
      </c>
      <c r="L5" s="60">
        <v>16.699000000000002</v>
      </c>
      <c r="M5" s="60">
        <v>12.896000000000001</v>
      </c>
      <c r="N5" s="60">
        <v>7.68</v>
      </c>
      <c r="O5" s="60">
        <v>12.978999999999999</v>
      </c>
      <c r="P5" s="60">
        <v>13.028</v>
      </c>
      <c r="Q5" s="60">
        <v>20.526</v>
      </c>
      <c r="R5" s="60">
        <v>24.738</v>
      </c>
      <c r="S5" s="60">
        <v>22.670999999999999</v>
      </c>
      <c r="T5" s="60">
        <v>20.146000000000001</v>
      </c>
      <c r="U5" s="60">
        <v>0.3</v>
      </c>
      <c r="V5" s="60">
        <v>7.5410000000000004</v>
      </c>
      <c r="W5" s="60">
        <v>9.8889999999999993</v>
      </c>
      <c r="X5" s="60">
        <v>5.88</v>
      </c>
      <c r="Y5" s="60">
        <v>0.39800000000000002</v>
      </c>
      <c r="Z5" s="60">
        <v>-4.4130000000000003</v>
      </c>
      <c r="AA5" s="60">
        <v>-16.452000000000002</v>
      </c>
      <c r="AB5" s="60">
        <v>-16.544</v>
      </c>
      <c r="AC5" s="60">
        <v>-13.03</v>
      </c>
      <c r="AD5" s="60">
        <v>-10.759</v>
      </c>
      <c r="AE5" s="61">
        <v>-9.5090000000000003</v>
      </c>
      <c r="AF5" s="61">
        <v>-7.7649999999999997</v>
      </c>
      <c r="AG5" s="61">
        <v>-6.8220000000000001</v>
      </c>
      <c r="AH5" s="62">
        <v>-6.7489999999999997</v>
      </c>
    </row>
    <row r="6" spans="1:34" ht="16" customHeight="1" x14ac:dyDescent="0.2">
      <c r="A6" s="59" t="s">
        <v>42</v>
      </c>
      <c r="B6" s="60" t="s">
        <v>22</v>
      </c>
      <c r="C6" s="60" t="s">
        <v>22</v>
      </c>
      <c r="D6" s="60">
        <v>-16.597999999999999</v>
      </c>
      <c r="E6" s="60">
        <v>-12.199</v>
      </c>
      <c r="F6" s="60">
        <v>-5.4610000000000003</v>
      </c>
      <c r="G6" s="60">
        <v>-13.164999999999999</v>
      </c>
      <c r="H6" s="60">
        <v>-25.893999999999998</v>
      </c>
      <c r="I6" s="60">
        <v>-23.11</v>
      </c>
      <c r="J6" s="60">
        <v>-31.882999999999999</v>
      </c>
      <c r="K6" s="60">
        <v>-13.09</v>
      </c>
      <c r="L6" s="60">
        <v>-3.5390000000000001</v>
      </c>
      <c r="M6" s="60">
        <v>-0.94499999999999995</v>
      </c>
      <c r="N6" s="60">
        <v>-12.329000000000001</v>
      </c>
      <c r="O6" s="60">
        <v>-27.774999999999999</v>
      </c>
      <c r="P6" s="60">
        <v>-29.824000000000002</v>
      </c>
      <c r="Q6" s="60">
        <v>1.2609999999999999</v>
      </c>
      <c r="R6" s="60">
        <v>17.632000000000001</v>
      </c>
      <c r="S6" s="60">
        <v>27.256</v>
      </c>
      <c r="T6" s="60">
        <v>35.497</v>
      </c>
      <c r="U6" s="60">
        <v>22.981000000000002</v>
      </c>
      <c r="V6" s="60">
        <v>28.035</v>
      </c>
      <c r="W6" s="60">
        <v>26.452999999999999</v>
      </c>
      <c r="X6" s="60">
        <v>21.884</v>
      </c>
      <c r="Y6" s="60">
        <v>16.065999999999999</v>
      </c>
      <c r="Z6" s="60">
        <v>13.252000000000001</v>
      </c>
      <c r="AA6" s="60">
        <v>-0.436</v>
      </c>
      <c r="AB6" s="60">
        <v>-3.63</v>
      </c>
      <c r="AC6" s="60">
        <v>1.867</v>
      </c>
      <c r="AD6" s="60">
        <v>2.4649999999999999</v>
      </c>
      <c r="AE6" s="61">
        <v>4.49</v>
      </c>
      <c r="AF6" s="61">
        <v>4.8280000000000003</v>
      </c>
      <c r="AG6" s="61">
        <v>5.0460000000000003</v>
      </c>
      <c r="AH6" s="62">
        <v>5.3840000000000003</v>
      </c>
    </row>
    <row r="7" spans="1:34" ht="16" customHeight="1" x14ac:dyDescent="0.2">
      <c r="A7" s="59" t="s">
        <v>43</v>
      </c>
      <c r="B7" s="60">
        <v>1.407</v>
      </c>
      <c r="C7" s="60">
        <v>-11.564</v>
      </c>
      <c r="D7" s="60">
        <v>-15.189</v>
      </c>
      <c r="E7" s="60">
        <v>-5.6449999999999996</v>
      </c>
      <c r="F7" s="60">
        <v>-3.9769999999999999</v>
      </c>
      <c r="G7" s="60">
        <v>3.4990000000000001</v>
      </c>
      <c r="H7" s="60">
        <v>3.69</v>
      </c>
      <c r="I7" s="60">
        <v>-0.42399999999999999</v>
      </c>
      <c r="J7" s="60">
        <v>-11.128</v>
      </c>
      <c r="K7" s="60">
        <v>-0.29499999999999998</v>
      </c>
      <c r="L7" s="60">
        <v>9.3360000000000003</v>
      </c>
      <c r="M7" s="60">
        <v>2.46</v>
      </c>
      <c r="N7" s="60">
        <v>-0.57899999999999996</v>
      </c>
      <c r="O7" s="60">
        <v>1.7749999999999999</v>
      </c>
      <c r="P7" s="60">
        <v>3.6080000000000001</v>
      </c>
      <c r="Q7" s="60">
        <v>9.2449999999999992</v>
      </c>
      <c r="R7" s="60">
        <v>11.827999999999999</v>
      </c>
      <c r="S7" s="60">
        <v>13.381</v>
      </c>
      <c r="T7" s="60">
        <v>8.7780000000000005</v>
      </c>
      <c r="U7" s="60">
        <v>2.4420000000000002</v>
      </c>
      <c r="V7" s="60">
        <v>3</v>
      </c>
      <c r="W7" s="60">
        <v>8.77</v>
      </c>
      <c r="X7" s="60">
        <v>8.3840000000000003</v>
      </c>
      <c r="Y7" s="60">
        <v>7.4059999999999997</v>
      </c>
      <c r="Z7" s="60">
        <v>4.5620000000000003</v>
      </c>
      <c r="AA7" s="60">
        <v>-2.4159999999999999</v>
      </c>
      <c r="AB7" s="60">
        <v>-4.6859999999999999</v>
      </c>
      <c r="AC7" s="60">
        <v>-4.593</v>
      </c>
      <c r="AD7" s="60">
        <v>-4.1619999999999999</v>
      </c>
      <c r="AE7" s="61">
        <v>-3.71</v>
      </c>
      <c r="AF7" s="61">
        <v>-3.2440000000000002</v>
      </c>
      <c r="AG7" s="61">
        <v>-3.0910000000000002</v>
      </c>
      <c r="AH7" s="62">
        <v>-3.105</v>
      </c>
    </row>
    <row r="8" spans="1:34" ht="16" customHeight="1" x14ac:dyDescent="0.2">
      <c r="A8" s="59" t="s">
        <v>44</v>
      </c>
      <c r="B8" s="60">
        <v>-2.6720000000000002</v>
      </c>
      <c r="C8" s="60">
        <v>-0.94799999999999995</v>
      </c>
      <c r="D8" s="60">
        <v>-0.34499999999999997</v>
      </c>
      <c r="E8" s="60">
        <v>-0.34499999999999997</v>
      </c>
      <c r="F8" s="60">
        <v>-0.77600000000000002</v>
      </c>
      <c r="G8" s="60">
        <v>-1.982</v>
      </c>
      <c r="H8" s="60">
        <v>-2.069</v>
      </c>
      <c r="I8" s="60">
        <v>-1.3220000000000001</v>
      </c>
      <c r="J8" s="60">
        <v>-0.90500000000000003</v>
      </c>
      <c r="K8" s="60">
        <v>-0.624</v>
      </c>
      <c r="L8" s="60">
        <v>-1.2410000000000001</v>
      </c>
      <c r="M8" s="60">
        <v>-0.78600000000000003</v>
      </c>
      <c r="N8" s="60">
        <v>0.28999999999999998</v>
      </c>
      <c r="O8" s="60">
        <v>0.27800000000000002</v>
      </c>
      <c r="P8" s="60">
        <v>-0.27800000000000002</v>
      </c>
      <c r="Q8" s="60">
        <v>1.0999999999999999E-2</v>
      </c>
      <c r="R8" s="60">
        <v>1.0089999999999999</v>
      </c>
      <c r="S8" s="60">
        <v>0.72099999999999997</v>
      </c>
      <c r="T8" s="60">
        <v>1.2170000000000001</v>
      </c>
      <c r="U8" s="60">
        <v>2.4449999999999998</v>
      </c>
      <c r="V8" s="60">
        <v>0.41499999999999998</v>
      </c>
      <c r="W8" s="60">
        <v>-1.02</v>
      </c>
      <c r="X8" s="60">
        <v>0.68500000000000005</v>
      </c>
      <c r="Y8" s="60">
        <v>1.1759999999999999</v>
      </c>
      <c r="Z8" s="60">
        <v>1.1639999999999999</v>
      </c>
      <c r="AA8" s="60">
        <v>1.5920000000000001</v>
      </c>
      <c r="AB8" s="60">
        <v>0.60499999999999998</v>
      </c>
      <c r="AC8" s="60">
        <v>-0.7</v>
      </c>
      <c r="AD8" s="60">
        <v>-1.2749999999999999</v>
      </c>
      <c r="AE8" s="61">
        <v>-1.776</v>
      </c>
      <c r="AF8" s="61">
        <v>-2.0840000000000001</v>
      </c>
      <c r="AG8" s="61">
        <v>-2.2559999999999998</v>
      </c>
      <c r="AH8" s="62">
        <v>-2.4119999999999999</v>
      </c>
    </row>
    <row r="9" spans="1:34" ht="16" customHeight="1" x14ac:dyDescent="0.2">
      <c r="A9" s="59" t="s">
        <v>45</v>
      </c>
      <c r="B9" s="60">
        <v>-2.0339999999999998</v>
      </c>
      <c r="C9" s="60">
        <v>-2.6379999999999999</v>
      </c>
      <c r="D9" s="60">
        <v>-4.335</v>
      </c>
      <c r="E9" s="60">
        <v>-4.1859999999999999</v>
      </c>
      <c r="F9" s="60">
        <v>-2.4769999999999999</v>
      </c>
      <c r="G9" s="60">
        <v>-6.0910000000000002</v>
      </c>
      <c r="H9" s="60">
        <v>-3.9209999999999998</v>
      </c>
      <c r="I9" s="60">
        <v>-7.0119999999999996</v>
      </c>
      <c r="J9" s="60">
        <v>-5.4269999999999996</v>
      </c>
      <c r="K9" s="60">
        <v>-6.71</v>
      </c>
      <c r="L9" s="60">
        <v>-4.82</v>
      </c>
      <c r="M9" s="60">
        <v>-3.7269999999999999</v>
      </c>
      <c r="N9" s="60">
        <v>-6.71</v>
      </c>
      <c r="O9" s="60">
        <v>-7.6890000000000001</v>
      </c>
      <c r="P9" s="60">
        <v>-6.0049999999999999</v>
      </c>
      <c r="Q9" s="60">
        <v>-5.8959999999999999</v>
      </c>
      <c r="R9" s="60">
        <v>-4.5229999999999997</v>
      </c>
      <c r="S9" s="60">
        <v>-9.3829999999999991</v>
      </c>
      <c r="T9" s="60">
        <v>-7.5170000000000003</v>
      </c>
      <c r="U9" s="60">
        <v>-8.2870000000000008</v>
      </c>
      <c r="V9" s="60">
        <v>-8.2260000000000009</v>
      </c>
      <c r="W9" s="60">
        <v>-7.2869999999999999</v>
      </c>
      <c r="X9" s="60">
        <v>-7.4059999999999997</v>
      </c>
      <c r="Y9" s="60">
        <v>-7.4169999999999998</v>
      </c>
      <c r="Z9" s="60">
        <v>-8.59</v>
      </c>
      <c r="AA9" s="60">
        <v>-8.4039999999999999</v>
      </c>
      <c r="AB9" s="60">
        <v>-7.1749999999999998</v>
      </c>
      <c r="AC9" s="60">
        <v>-8.7309999999999999</v>
      </c>
      <c r="AD9" s="60">
        <v>-7.0730000000000004</v>
      </c>
      <c r="AE9" s="61">
        <v>-6.9249999999999998</v>
      </c>
      <c r="AF9" s="61">
        <v>-7.4960000000000004</v>
      </c>
      <c r="AG9" s="61">
        <v>-6.8230000000000004</v>
      </c>
      <c r="AH9" s="62">
        <v>-6.1580000000000004</v>
      </c>
    </row>
    <row r="10" spans="1:34" ht="16" customHeight="1" x14ac:dyDescent="0.2">
      <c r="A10" s="59" t="s">
        <v>46</v>
      </c>
      <c r="B10" s="60">
        <v>60.271000000000001</v>
      </c>
      <c r="C10" s="60">
        <v>60.012</v>
      </c>
      <c r="D10" s="60">
        <v>38.951000000000001</v>
      </c>
      <c r="E10" s="60">
        <v>26.873000000000001</v>
      </c>
      <c r="F10" s="60">
        <v>34.999000000000002</v>
      </c>
      <c r="G10" s="60">
        <v>21.966999999999999</v>
      </c>
      <c r="H10" s="60">
        <v>23.835999999999999</v>
      </c>
      <c r="I10" s="60">
        <v>21.018000000000001</v>
      </c>
      <c r="J10" s="60">
        <v>16.718</v>
      </c>
      <c r="K10" s="60">
        <v>30.257000000000001</v>
      </c>
      <c r="L10" s="60">
        <v>45.006</v>
      </c>
      <c r="M10" s="60">
        <v>41.859000000000002</v>
      </c>
      <c r="N10" s="60">
        <v>36.188000000000002</v>
      </c>
      <c r="O10" s="60">
        <v>39.887999999999998</v>
      </c>
      <c r="P10" s="60">
        <v>38.049999999999997</v>
      </c>
      <c r="Q10" s="60">
        <v>42.598999999999997</v>
      </c>
      <c r="R10" s="60">
        <v>45.164000000000001</v>
      </c>
      <c r="S10" s="60">
        <v>43.137999999999998</v>
      </c>
      <c r="T10" s="60">
        <v>43.444000000000003</v>
      </c>
      <c r="U10" s="60">
        <v>32.302999999999997</v>
      </c>
      <c r="V10" s="60">
        <v>36.594999999999999</v>
      </c>
      <c r="W10" s="60">
        <v>34.709000000000003</v>
      </c>
      <c r="X10" s="60">
        <v>29.838000000000001</v>
      </c>
      <c r="Y10" s="60">
        <v>20.881</v>
      </c>
      <c r="Z10" s="60">
        <v>30.734000000000002</v>
      </c>
      <c r="AA10" s="60">
        <v>16.021000000000001</v>
      </c>
      <c r="AB10" s="60">
        <v>9.5730000000000004</v>
      </c>
      <c r="AC10" s="60">
        <v>4.8460000000000001</v>
      </c>
      <c r="AD10" s="60">
        <v>-2.06</v>
      </c>
      <c r="AE10" s="61">
        <v>9.0449999999999999</v>
      </c>
      <c r="AF10" s="61">
        <v>14.352</v>
      </c>
      <c r="AG10" s="61">
        <v>13.416</v>
      </c>
      <c r="AH10" s="62">
        <v>14.125</v>
      </c>
    </row>
    <row r="11" spans="1:34" ht="16" customHeight="1" x14ac:dyDescent="0.2">
      <c r="A11" s="59" t="s">
        <v>47</v>
      </c>
      <c r="B11" s="60">
        <v>-4.2190000000000003</v>
      </c>
      <c r="C11" s="60">
        <v>-5.1189999999999998</v>
      </c>
      <c r="D11" s="60">
        <v>-4.7240000000000002</v>
      </c>
      <c r="E11" s="60">
        <v>-4.4850000000000003</v>
      </c>
      <c r="F11" s="60">
        <v>-0.97799999999999998</v>
      </c>
      <c r="G11" s="60">
        <v>-3.875</v>
      </c>
      <c r="H11" s="60">
        <v>-8.1539999999999999</v>
      </c>
      <c r="I11" s="60">
        <v>-9.0939999999999994</v>
      </c>
      <c r="J11" s="60">
        <v>-7.4279999999999999</v>
      </c>
      <c r="K11" s="60">
        <v>-11.198</v>
      </c>
      <c r="L11" s="60">
        <v>-13.157</v>
      </c>
      <c r="M11" s="60">
        <v>-11.939</v>
      </c>
      <c r="N11" s="60">
        <v>-10.92</v>
      </c>
      <c r="O11" s="60">
        <v>-9.6449999999999996</v>
      </c>
      <c r="P11" s="60">
        <v>-10.978999999999999</v>
      </c>
      <c r="Q11" s="60">
        <v>-11.608000000000001</v>
      </c>
      <c r="R11" s="60">
        <v>-9.5150000000000006</v>
      </c>
      <c r="S11" s="60">
        <v>-8.2690000000000001</v>
      </c>
      <c r="T11" s="60">
        <v>-11.465</v>
      </c>
      <c r="U11" s="60">
        <v>-4.7130000000000001</v>
      </c>
      <c r="V11" s="60">
        <v>-2.2320000000000002</v>
      </c>
      <c r="W11" s="60">
        <v>-1.5329999999999999</v>
      </c>
      <c r="X11" s="60">
        <v>-6.9690000000000003</v>
      </c>
      <c r="Y11" s="60">
        <v>-11.276</v>
      </c>
      <c r="Z11" s="60">
        <v>-8.0269999999999992</v>
      </c>
      <c r="AA11" s="60">
        <v>-7.9939999999999998</v>
      </c>
      <c r="AB11" s="60">
        <v>-6.8310000000000004</v>
      </c>
      <c r="AC11" s="60">
        <v>-7.1840000000000002</v>
      </c>
      <c r="AD11" s="60">
        <v>-7.1369999999999996</v>
      </c>
      <c r="AE11" s="61">
        <v>-7.4089999999999998</v>
      </c>
      <c r="AF11" s="61">
        <v>-7.4729999999999999</v>
      </c>
      <c r="AG11" s="61">
        <v>-7.6269999999999998</v>
      </c>
      <c r="AH11" s="62">
        <v>-6.7450000000000001</v>
      </c>
    </row>
    <row r="12" spans="1:34" ht="16" customHeight="1" x14ac:dyDescent="0.2">
      <c r="A12" s="59" t="s">
        <v>48</v>
      </c>
      <c r="B12" s="60">
        <v>-4.343</v>
      </c>
      <c r="C12" s="60">
        <v>-2.3719999999999999</v>
      </c>
      <c r="D12" s="60">
        <v>-2.82</v>
      </c>
      <c r="E12" s="60">
        <v>-3.7850000000000001</v>
      </c>
      <c r="F12" s="60">
        <v>-0.60899999999999999</v>
      </c>
      <c r="G12" s="60">
        <v>1.0289999999999999</v>
      </c>
      <c r="H12" s="60">
        <v>-2.9449999999999998</v>
      </c>
      <c r="I12" s="60">
        <v>-5.9160000000000004</v>
      </c>
      <c r="J12" s="60">
        <v>-1.534</v>
      </c>
      <c r="K12" s="60">
        <v>-5.0860000000000003</v>
      </c>
      <c r="L12" s="60">
        <v>-3.6880000000000002</v>
      </c>
      <c r="M12" s="60">
        <v>-5.8209999999999997</v>
      </c>
      <c r="N12" s="60">
        <v>-5.1189999999999998</v>
      </c>
      <c r="O12" s="60">
        <v>-1.776</v>
      </c>
      <c r="P12" s="60">
        <v>-3.38</v>
      </c>
      <c r="Q12" s="60">
        <v>-3.4</v>
      </c>
      <c r="R12" s="60">
        <v>1.5609999999999999</v>
      </c>
      <c r="S12" s="60">
        <v>1.379</v>
      </c>
      <c r="T12" s="60">
        <v>-1.1930000000000001</v>
      </c>
      <c r="U12" s="60">
        <v>-3.4750000000000001</v>
      </c>
      <c r="V12" s="60">
        <v>-2.7559999999999998</v>
      </c>
      <c r="W12" s="60">
        <v>-3.0110000000000001</v>
      </c>
      <c r="X12" s="60">
        <v>-3.5859999999999999</v>
      </c>
      <c r="Y12" s="60">
        <v>-3.89</v>
      </c>
      <c r="Z12" s="60">
        <v>-4.3490000000000002</v>
      </c>
      <c r="AA12" s="60">
        <v>-4.13</v>
      </c>
      <c r="AB12" s="60">
        <v>-3.6320000000000001</v>
      </c>
      <c r="AC12" s="60">
        <v>-3.5720000000000001</v>
      </c>
      <c r="AD12" s="60">
        <v>-3.4740000000000002</v>
      </c>
      <c r="AE12" s="61">
        <v>-3.1379999999999999</v>
      </c>
      <c r="AF12" s="61">
        <v>-2.6480000000000001</v>
      </c>
      <c r="AG12" s="61">
        <v>-2.1160000000000001</v>
      </c>
      <c r="AH12" s="62">
        <v>-1.6739999999999999</v>
      </c>
    </row>
    <row r="13" spans="1:34" ht="16" customHeight="1" x14ac:dyDescent="0.2">
      <c r="A13" s="59" t="s">
        <v>49</v>
      </c>
      <c r="B13" s="60">
        <v>-2.4980000000000002</v>
      </c>
      <c r="C13" s="60">
        <v>-3.6240000000000001</v>
      </c>
      <c r="D13" s="60">
        <v>-4.5439999999999996</v>
      </c>
      <c r="E13" s="60">
        <v>-7.077</v>
      </c>
      <c r="F13" s="60">
        <v>-2.827</v>
      </c>
      <c r="G13" s="60">
        <v>-10.413</v>
      </c>
      <c r="H13" s="60">
        <v>-10.802</v>
      </c>
      <c r="I13" s="60">
        <v>-11.129</v>
      </c>
      <c r="J13" s="60">
        <v>-7.7880000000000003</v>
      </c>
      <c r="K13" s="60">
        <v>-9.7439999999999998</v>
      </c>
      <c r="L13" s="60">
        <v>-13.593999999999999</v>
      </c>
      <c r="M13" s="60">
        <v>-29.759</v>
      </c>
      <c r="N13" s="60">
        <v>-84.105000000000004</v>
      </c>
      <c r="O13" s="60">
        <v>-43.795999999999999</v>
      </c>
      <c r="P13" s="60">
        <v>-15.146000000000001</v>
      </c>
      <c r="Q13" s="60">
        <v>1.0409999999999999</v>
      </c>
      <c r="R13" s="60">
        <v>4.5789999999999997</v>
      </c>
      <c r="S13" s="60">
        <v>8.15</v>
      </c>
      <c r="T13" s="60">
        <v>3.552</v>
      </c>
      <c r="U13" s="60">
        <v>-8.2089999999999996</v>
      </c>
      <c r="V13" s="60">
        <v>-8.516</v>
      </c>
      <c r="W13" s="60">
        <v>-5.8140000000000001</v>
      </c>
      <c r="X13" s="60">
        <v>-7.8029999999999999</v>
      </c>
      <c r="Y13" s="60">
        <v>-9.1470000000000002</v>
      </c>
      <c r="Z13" s="60">
        <v>-8.93</v>
      </c>
      <c r="AA13" s="60">
        <v>-12.298999999999999</v>
      </c>
      <c r="AB13" s="60">
        <v>-9.1820000000000004</v>
      </c>
      <c r="AC13" s="60">
        <v>-1.962</v>
      </c>
      <c r="AD13" s="60">
        <v>-2.7509999999999999</v>
      </c>
      <c r="AE13" s="61">
        <v>-3.2440000000000002</v>
      </c>
      <c r="AF13" s="61">
        <v>-3.3319999999999999</v>
      </c>
      <c r="AG13" s="61">
        <v>-3.8069999999999999</v>
      </c>
      <c r="AH13" s="62">
        <v>-3.1150000000000002</v>
      </c>
    </row>
    <row r="14" spans="1:34" ht="16" customHeight="1" x14ac:dyDescent="0.2">
      <c r="A14" s="59" t="s">
        <v>50</v>
      </c>
      <c r="B14" s="60">
        <v>-4.1890000000000001</v>
      </c>
      <c r="C14" s="60">
        <v>-3.9460000000000002</v>
      </c>
      <c r="D14" s="60">
        <v>-5.0529999999999999</v>
      </c>
      <c r="E14" s="60">
        <v>3.4420000000000002</v>
      </c>
      <c r="F14" s="60">
        <v>-3.8780000000000001</v>
      </c>
      <c r="G14" s="60">
        <v>-8.1720000000000006</v>
      </c>
      <c r="H14" s="60">
        <v>-10.503</v>
      </c>
      <c r="I14" s="60">
        <v>-10.635</v>
      </c>
      <c r="J14" s="60">
        <v>-11.69</v>
      </c>
      <c r="K14" s="60">
        <v>-4.8659999999999997</v>
      </c>
      <c r="L14" s="60">
        <v>-0.23200000000000001</v>
      </c>
      <c r="M14" s="60">
        <v>3.125</v>
      </c>
      <c r="N14" s="60">
        <v>0.65500000000000003</v>
      </c>
      <c r="O14" s="60">
        <v>-1.4059999999999999</v>
      </c>
      <c r="P14" s="60">
        <v>-4.181</v>
      </c>
      <c r="Q14" s="60">
        <v>-6.4279999999999999</v>
      </c>
      <c r="R14" s="60">
        <v>-5.5419999999999998</v>
      </c>
      <c r="S14" s="60">
        <v>-4.9509999999999996</v>
      </c>
      <c r="T14" s="60">
        <v>-10.423</v>
      </c>
      <c r="U14" s="60">
        <v>-6.89</v>
      </c>
      <c r="V14" s="60">
        <v>-0.183</v>
      </c>
      <c r="W14" s="60">
        <v>-4.8730000000000002</v>
      </c>
      <c r="X14" s="60">
        <v>-7.2729999999999997</v>
      </c>
      <c r="Y14" s="60">
        <v>-8.2530000000000001</v>
      </c>
      <c r="Z14" s="60">
        <v>-7.9509999999999996</v>
      </c>
      <c r="AA14" s="60">
        <v>0.442</v>
      </c>
      <c r="AB14" s="60">
        <v>-10.144</v>
      </c>
      <c r="AC14" s="60">
        <v>-9.48</v>
      </c>
      <c r="AD14" s="60">
        <v>-11.321</v>
      </c>
      <c r="AE14" s="61">
        <v>-12.326000000000001</v>
      </c>
      <c r="AF14" s="61">
        <v>-12.728999999999999</v>
      </c>
      <c r="AG14" s="61">
        <v>-12.901999999999999</v>
      </c>
      <c r="AH14" s="62">
        <v>-13.1</v>
      </c>
    </row>
    <row r="15" spans="1:34" ht="16" customHeight="1" x14ac:dyDescent="0.2">
      <c r="A15" s="59" t="s">
        <v>51</v>
      </c>
      <c r="B15" s="60">
        <v>-11.218999999999999</v>
      </c>
      <c r="C15" s="60">
        <v>-10.199999999999999</v>
      </c>
      <c r="D15" s="60">
        <v>-9.06</v>
      </c>
      <c r="E15" s="60">
        <v>-8.0660000000000007</v>
      </c>
      <c r="F15" s="60">
        <v>-0.16500000000000001</v>
      </c>
      <c r="G15" s="60">
        <v>-4.4740000000000002</v>
      </c>
      <c r="H15" s="60">
        <v>-1.337</v>
      </c>
      <c r="I15" s="60">
        <v>-1.3180000000000001</v>
      </c>
      <c r="J15" s="60">
        <v>-2.298</v>
      </c>
      <c r="K15" s="60">
        <v>-0.96399999999999997</v>
      </c>
      <c r="L15" s="60">
        <v>-2.2450000000000001</v>
      </c>
      <c r="M15" s="60">
        <v>-0.54700000000000004</v>
      </c>
      <c r="N15" s="60">
        <v>6.2</v>
      </c>
      <c r="O15" s="60">
        <v>1.9179999999999999</v>
      </c>
      <c r="P15" s="60">
        <v>1.4530000000000001</v>
      </c>
      <c r="Q15" s="60">
        <v>0.23200000000000001</v>
      </c>
      <c r="R15" s="60">
        <v>2.6880000000000002</v>
      </c>
      <c r="S15" s="60">
        <v>-0.68200000000000005</v>
      </c>
      <c r="T15" s="60">
        <v>1.855</v>
      </c>
      <c r="U15" s="60">
        <v>6.6459999999999999</v>
      </c>
      <c r="V15" s="60">
        <v>1.863</v>
      </c>
      <c r="W15" s="60">
        <v>10.363</v>
      </c>
      <c r="X15" s="60">
        <v>-1.196</v>
      </c>
      <c r="Y15" s="60">
        <v>-1.355</v>
      </c>
      <c r="Z15" s="60">
        <v>1.4419999999999999</v>
      </c>
      <c r="AA15" s="60">
        <v>-0.61499999999999999</v>
      </c>
      <c r="AB15" s="60">
        <v>-1.1120000000000001</v>
      </c>
      <c r="AC15" s="60">
        <v>-2.9089999999999998</v>
      </c>
      <c r="AD15" s="60">
        <v>-2.7909999999999999</v>
      </c>
      <c r="AE15" s="61">
        <v>-2.718</v>
      </c>
      <c r="AF15" s="61">
        <v>-2.5619999999999998</v>
      </c>
      <c r="AG15" s="61">
        <v>-2.3109999999999999</v>
      </c>
      <c r="AH15" s="62">
        <v>-2.5459999999999998</v>
      </c>
    </row>
    <row r="16" spans="1:34" ht="16" customHeight="1" x14ac:dyDescent="0.2">
      <c r="A16" s="59" t="s">
        <v>52</v>
      </c>
      <c r="B16" s="60" t="s">
        <v>22</v>
      </c>
      <c r="C16" s="60">
        <v>1.9990000000000001</v>
      </c>
      <c r="D16" s="60">
        <v>-3.4929999999999999</v>
      </c>
      <c r="E16" s="60">
        <v>2.258</v>
      </c>
      <c r="F16" s="60">
        <v>0.78700000000000003</v>
      </c>
      <c r="G16" s="60">
        <v>1.4410000000000001</v>
      </c>
      <c r="H16" s="60">
        <v>0.48299999999999998</v>
      </c>
      <c r="I16" s="60">
        <v>-1.361</v>
      </c>
      <c r="J16" s="60">
        <v>-3.4020000000000001</v>
      </c>
      <c r="K16" s="60">
        <v>-9.8000000000000004E-2</v>
      </c>
      <c r="L16" s="60">
        <v>-4.8049999999999997</v>
      </c>
      <c r="M16" s="60">
        <v>1.236</v>
      </c>
      <c r="N16" s="60">
        <v>2.4390000000000001</v>
      </c>
      <c r="O16" s="60">
        <v>3.3959999999999999</v>
      </c>
      <c r="P16" s="60">
        <v>-1.3120000000000001</v>
      </c>
      <c r="Q16" s="60">
        <v>-3.1970000000000001</v>
      </c>
      <c r="R16" s="60">
        <v>-11.536</v>
      </c>
      <c r="S16" s="60">
        <v>-17.908999999999999</v>
      </c>
      <c r="T16" s="60">
        <v>-21.62</v>
      </c>
      <c r="U16" s="60">
        <v>-6.5960000000000001</v>
      </c>
      <c r="V16" s="60">
        <v>2.83</v>
      </c>
      <c r="W16" s="60">
        <v>-13.11</v>
      </c>
      <c r="X16" s="60">
        <v>-18.774999999999999</v>
      </c>
      <c r="Y16" s="60">
        <v>-23.295000000000002</v>
      </c>
      <c r="Z16" s="60">
        <v>-25.106999999999999</v>
      </c>
      <c r="AA16" s="60">
        <v>-31.782</v>
      </c>
      <c r="AB16" s="60">
        <v>-30.419</v>
      </c>
      <c r="AC16" s="60">
        <v>-20.995000000000001</v>
      </c>
      <c r="AD16" s="60">
        <v>-18.218</v>
      </c>
      <c r="AE16" s="61">
        <v>-18.52</v>
      </c>
      <c r="AF16" s="61">
        <v>-17.34</v>
      </c>
      <c r="AG16" s="61">
        <v>-16.870999999999999</v>
      </c>
      <c r="AH16" s="62">
        <v>-17.277999999999999</v>
      </c>
    </row>
    <row r="17" spans="1:34" ht="16" customHeight="1" x14ac:dyDescent="0.2">
      <c r="A17" s="59" t="s">
        <v>53</v>
      </c>
      <c r="B17" s="60">
        <v>-2.6989999999999998</v>
      </c>
      <c r="C17" s="60">
        <v>3.4350000000000001</v>
      </c>
      <c r="D17" s="60">
        <v>8.3070000000000004</v>
      </c>
      <c r="E17" s="60">
        <v>4.4279999999999999</v>
      </c>
      <c r="F17" s="60">
        <v>0.35</v>
      </c>
      <c r="G17" s="60">
        <v>0.61099999999999999</v>
      </c>
      <c r="H17" s="60">
        <v>-0.25900000000000001</v>
      </c>
      <c r="I17" s="60">
        <v>0.14899999999999999</v>
      </c>
      <c r="J17" s="60">
        <v>-2.7789999999999999</v>
      </c>
      <c r="K17" s="60">
        <v>-1.8140000000000001</v>
      </c>
      <c r="L17" s="60">
        <v>-1.1100000000000001</v>
      </c>
      <c r="M17" s="60">
        <v>-3.3000000000000002E-2</v>
      </c>
      <c r="N17" s="60">
        <v>0.68</v>
      </c>
      <c r="O17" s="60">
        <v>2.2810000000000001</v>
      </c>
      <c r="P17" s="60">
        <v>4.125</v>
      </c>
      <c r="Q17" s="60">
        <v>2.7890000000000001</v>
      </c>
      <c r="R17" s="60">
        <v>-0.93600000000000005</v>
      </c>
      <c r="S17" s="60">
        <v>-8.9999999999999993E-3</v>
      </c>
      <c r="T17" s="60">
        <v>-1.3919999999999999</v>
      </c>
      <c r="U17" s="60">
        <v>-3.7919999999999998</v>
      </c>
      <c r="V17" s="60">
        <v>-1.877</v>
      </c>
      <c r="W17" s="60">
        <v>-2.4569999999999999</v>
      </c>
      <c r="X17" s="60">
        <v>-3.64</v>
      </c>
      <c r="Y17" s="60">
        <v>-2.2189999999999999</v>
      </c>
      <c r="Z17" s="60">
        <v>-0.77100000000000002</v>
      </c>
      <c r="AA17" s="60">
        <v>-3.6230000000000002</v>
      </c>
      <c r="AB17" s="60">
        <v>-5.9669999999999996</v>
      </c>
      <c r="AC17" s="60">
        <v>-5.93</v>
      </c>
      <c r="AD17" s="60">
        <v>-3.75</v>
      </c>
      <c r="AE17" s="61">
        <v>-3.1190000000000002</v>
      </c>
      <c r="AF17" s="61">
        <v>-2.8159999999999998</v>
      </c>
      <c r="AG17" s="61">
        <v>-2.7789999999999999</v>
      </c>
      <c r="AH17" s="62">
        <v>-2.23</v>
      </c>
    </row>
    <row r="18" spans="1:34" ht="16" customHeight="1" x14ac:dyDescent="0.2">
      <c r="A18" s="59" t="s">
        <v>54</v>
      </c>
      <c r="B18" s="60">
        <v>2.367</v>
      </c>
      <c r="C18" s="60">
        <v>1.581</v>
      </c>
      <c r="D18" s="60">
        <v>-3.7909999999999999</v>
      </c>
      <c r="E18" s="60">
        <v>-1.006</v>
      </c>
      <c r="F18" s="60">
        <v>7.5220000000000002</v>
      </c>
      <c r="G18" s="60">
        <v>8.7970000000000006</v>
      </c>
      <c r="H18" s="60">
        <v>14.654999999999999</v>
      </c>
      <c r="I18" s="60">
        <v>9.3670000000000009</v>
      </c>
      <c r="J18" s="60">
        <v>-12.999000000000001</v>
      </c>
      <c r="K18" s="60">
        <v>7.8620000000000001</v>
      </c>
      <c r="L18" s="60">
        <v>18.548999999999999</v>
      </c>
      <c r="M18" s="60">
        <v>10.308999999999999</v>
      </c>
      <c r="N18" s="60">
        <v>6.3659999999999997</v>
      </c>
      <c r="O18" s="60">
        <v>11.788</v>
      </c>
      <c r="P18" s="60">
        <v>11.919</v>
      </c>
      <c r="Q18" s="60">
        <v>20.963999999999999</v>
      </c>
      <c r="R18" s="60">
        <v>17.687000000000001</v>
      </c>
      <c r="S18" s="60">
        <v>14.051</v>
      </c>
      <c r="T18" s="60">
        <v>21.632999999999999</v>
      </c>
      <c r="U18" s="60">
        <v>4.4219999999999997</v>
      </c>
      <c r="V18" s="60">
        <v>14.904</v>
      </c>
      <c r="W18" s="60">
        <v>20.998000000000001</v>
      </c>
      <c r="X18" s="60">
        <v>17.631</v>
      </c>
      <c r="Y18" s="60">
        <v>6.9939999999999998</v>
      </c>
      <c r="Z18" s="60">
        <v>7.3159999999999998</v>
      </c>
      <c r="AA18" s="60">
        <v>-5.6529999999999996</v>
      </c>
      <c r="AB18" s="60">
        <v>-10.211</v>
      </c>
      <c r="AC18" s="60">
        <v>-9.3160000000000007</v>
      </c>
      <c r="AD18" s="60">
        <v>-6.7110000000000003</v>
      </c>
      <c r="AE18" s="61">
        <v>-5.9660000000000002</v>
      </c>
      <c r="AF18" s="61">
        <v>-3.097</v>
      </c>
      <c r="AG18" s="61">
        <v>-0.69499999999999995</v>
      </c>
      <c r="AH18" s="62">
        <v>1.4930000000000001</v>
      </c>
    </row>
    <row r="19" spans="1:34" ht="16" customHeight="1" x14ac:dyDescent="0.2">
      <c r="A19" s="59" t="s">
        <v>55</v>
      </c>
      <c r="B19" s="60">
        <v>-1.7869999999999999</v>
      </c>
      <c r="C19" s="60">
        <v>-0.107</v>
      </c>
      <c r="D19" s="60">
        <v>-7.6999999999999999E-2</v>
      </c>
      <c r="E19" s="60">
        <v>-3.1259999999999999</v>
      </c>
      <c r="F19" s="60">
        <v>-1.8759999999999999</v>
      </c>
      <c r="G19" s="60">
        <v>-2.8969999999999998</v>
      </c>
      <c r="H19" s="60">
        <v>-9.2129999999999992</v>
      </c>
      <c r="I19" s="60">
        <v>-0.82</v>
      </c>
      <c r="J19" s="60">
        <v>-1.66</v>
      </c>
      <c r="K19" s="60">
        <v>-1.9610000000000001</v>
      </c>
      <c r="L19" s="60">
        <v>-5.7089999999999996</v>
      </c>
      <c r="M19" s="60">
        <v>-5.4790000000000001</v>
      </c>
      <c r="N19" s="60">
        <v>-6.1260000000000003</v>
      </c>
      <c r="O19" s="60">
        <v>-7.3579999999999997</v>
      </c>
      <c r="P19" s="60">
        <v>-4.5209999999999999</v>
      </c>
      <c r="Q19" s="60">
        <v>-10.345000000000001</v>
      </c>
      <c r="R19" s="60">
        <v>-6.9130000000000003</v>
      </c>
      <c r="S19" s="60">
        <v>-8.2970000000000006</v>
      </c>
      <c r="T19" s="60">
        <v>-12.23</v>
      </c>
      <c r="U19" s="60">
        <v>-12.531000000000001</v>
      </c>
      <c r="V19" s="60">
        <v>-0.66500000000000004</v>
      </c>
      <c r="W19" s="60">
        <v>-12.282999999999999</v>
      </c>
      <c r="X19" s="60">
        <v>-7.9240000000000004</v>
      </c>
      <c r="Y19" s="60">
        <v>-10.195</v>
      </c>
      <c r="Z19" s="60">
        <v>-10.826000000000001</v>
      </c>
      <c r="AA19" s="60">
        <v>-15.010999999999999</v>
      </c>
      <c r="AB19" s="60">
        <v>-8.8879999999999999</v>
      </c>
      <c r="AC19" s="60">
        <v>-9.3529999999999998</v>
      </c>
      <c r="AD19" s="60">
        <v>-12.012</v>
      </c>
      <c r="AE19" s="61">
        <v>-13.047000000000001</v>
      </c>
      <c r="AF19" s="61">
        <v>-13.369</v>
      </c>
      <c r="AG19" s="61">
        <v>-13.119</v>
      </c>
      <c r="AH19" s="62">
        <v>-11.978</v>
      </c>
    </row>
    <row r="20" spans="1:34" ht="16" customHeight="1" x14ac:dyDescent="0.2">
      <c r="A20" s="59" t="s">
        <v>56</v>
      </c>
      <c r="B20" s="60">
        <v>-7.16</v>
      </c>
      <c r="C20" s="60">
        <v>-5.242</v>
      </c>
      <c r="D20" s="60">
        <v>-5.1959999999999997</v>
      </c>
      <c r="E20" s="60">
        <v>-4.3490000000000002</v>
      </c>
      <c r="F20" s="60">
        <v>-5.1050000000000004</v>
      </c>
      <c r="G20" s="60">
        <v>-5.2969999999999997</v>
      </c>
      <c r="H20" s="60">
        <v>-6.2160000000000002</v>
      </c>
      <c r="I20" s="60">
        <v>-4.6100000000000003</v>
      </c>
      <c r="J20" s="60">
        <v>-6.3949999999999996</v>
      </c>
      <c r="K20" s="60">
        <v>-5.3259999999999996</v>
      </c>
      <c r="L20" s="60">
        <v>-3.0449999999999999</v>
      </c>
      <c r="M20" s="60">
        <v>0.32600000000000001</v>
      </c>
      <c r="N20" s="60">
        <v>-8.0000000000000002E-3</v>
      </c>
      <c r="O20" s="60">
        <v>-4.9000000000000002E-2</v>
      </c>
      <c r="P20" s="60">
        <v>-1.8160000000000001</v>
      </c>
      <c r="Q20" s="60">
        <v>-0.83599999999999997</v>
      </c>
      <c r="R20" s="60">
        <v>-3.1360000000000001</v>
      </c>
      <c r="S20" s="60">
        <v>-7.3070000000000004</v>
      </c>
      <c r="T20" s="60">
        <v>-6.5940000000000003</v>
      </c>
      <c r="U20" s="60">
        <v>-5.66</v>
      </c>
      <c r="V20" s="60">
        <v>-6.4089999999999998</v>
      </c>
      <c r="W20" s="60">
        <v>-18.379000000000001</v>
      </c>
      <c r="X20" s="60">
        <v>-19.952000000000002</v>
      </c>
      <c r="Y20" s="60">
        <v>-12.539</v>
      </c>
      <c r="Z20" s="60">
        <v>-13.366</v>
      </c>
      <c r="AA20" s="60">
        <v>-15.366</v>
      </c>
      <c r="AB20" s="60">
        <v>-31.928000000000001</v>
      </c>
      <c r="AC20" s="60">
        <v>-25.015999999999998</v>
      </c>
      <c r="AD20" s="60">
        <v>-21.373000000000001</v>
      </c>
      <c r="AE20" s="61">
        <v>-10.929</v>
      </c>
      <c r="AF20" s="61">
        <v>-18.030999999999999</v>
      </c>
      <c r="AG20" s="61">
        <v>-14.686</v>
      </c>
      <c r="AH20" s="62">
        <v>-11.756</v>
      </c>
    </row>
    <row r="21" spans="1:34" ht="16" customHeight="1" x14ac:dyDescent="0.2">
      <c r="A21" s="59" t="s">
        <v>57</v>
      </c>
      <c r="B21" s="60">
        <v>-13.987</v>
      </c>
      <c r="C21" s="60">
        <v>-16.536999999999999</v>
      </c>
      <c r="D21" s="60">
        <v>-19.408999999999999</v>
      </c>
      <c r="E21" s="60">
        <v>-16.065999999999999</v>
      </c>
      <c r="F21" s="60">
        <v>-10.57</v>
      </c>
      <c r="G21" s="60">
        <v>-7.6550000000000002</v>
      </c>
      <c r="H21" s="60">
        <v>-10.163</v>
      </c>
      <c r="I21" s="60">
        <v>-7.9139999999999997</v>
      </c>
      <c r="J21" s="60">
        <v>-5.5949999999999998</v>
      </c>
      <c r="K21" s="60">
        <v>-3.129</v>
      </c>
      <c r="L21" s="60">
        <v>2.9340000000000002</v>
      </c>
      <c r="M21" s="60">
        <v>-4.2030000000000003</v>
      </c>
      <c r="N21" s="60">
        <v>-3.7320000000000002</v>
      </c>
      <c r="O21" s="60">
        <v>-2.9249999999999998</v>
      </c>
      <c r="P21" s="60">
        <v>-1.722</v>
      </c>
      <c r="Q21" s="60">
        <v>-1.7889999999999999</v>
      </c>
      <c r="R21" s="60">
        <v>-6.6390000000000002</v>
      </c>
      <c r="S21" s="60">
        <v>-4.4039999999999999</v>
      </c>
      <c r="T21" s="60">
        <v>-3.3220000000000001</v>
      </c>
      <c r="U21" s="60">
        <v>-5.7960000000000003</v>
      </c>
      <c r="V21" s="60">
        <v>-8.3320000000000007</v>
      </c>
      <c r="W21" s="60">
        <v>-1.2789999999999999</v>
      </c>
      <c r="X21" s="60">
        <v>-8.4209999999999994</v>
      </c>
      <c r="Y21" s="60">
        <v>-5.0170000000000003</v>
      </c>
      <c r="Z21" s="60">
        <v>0.59699999999999998</v>
      </c>
      <c r="AA21" s="60">
        <v>2.0179999999999998</v>
      </c>
      <c r="AB21" s="60">
        <v>0.92900000000000005</v>
      </c>
      <c r="AC21" s="60">
        <v>0.114</v>
      </c>
      <c r="AD21" s="60">
        <v>-0.61199999999999999</v>
      </c>
      <c r="AE21" s="61">
        <v>-0.94299999999999995</v>
      </c>
      <c r="AF21" s="61">
        <v>-1.091</v>
      </c>
      <c r="AG21" s="61">
        <v>-1.159</v>
      </c>
      <c r="AH21" s="62">
        <v>-1.1579999999999999</v>
      </c>
    </row>
    <row r="22" spans="1:34" ht="16" customHeight="1" x14ac:dyDescent="0.2">
      <c r="A22" s="59" t="s">
        <v>58</v>
      </c>
      <c r="B22" s="60">
        <v>-24.658999999999999</v>
      </c>
      <c r="C22" s="60">
        <v>-18.765999999999998</v>
      </c>
      <c r="D22" s="60">
        <v>-19.824000000000002</v>
      </c>
      <c r="E22" s="60">
        <v>-17.532</v>
      </c>
      <c r="F22" s="60">
        <v>-10.914</v>
      </c>
      <c r="G22" s="60">
        <v>-7.6210000000000004</v>
      </c>
      <c r="H22" s="60">
        <v>-6.5380000000000003</v>
      </c>
      <c r="I22" s="60">
        <v>-11.148</v>
      </c>
      <c r="J22" s="60">
        <v>-8.2840000000000007</v>
      </c>
      <c r="K22" s="60">
        <v>-3.9350000000000001</v>
      </c>
      <c r="L22" s="60">
        <v>-6.6749999999999998</v>
      </c>
      <c r="M22" s="60">
        <v>-6.8479999999999999</v>
      </c>
      <c r="N22" s="60">
        <v>-5.0350000000000001</v>
      </c>
      <c r="O22" s="60">
        <v>-4.7679999999999998</v>
      </c>
      <c r="P22" s="60">
        <v>-2.339</v>
      </c>
      <c r="Q22" s="60">
        <v>-9.1560000000000006</v>
      </c>
      <c r="R22" s="60">
        <v>-13.393000000000001</v>
      </c>
      <c r="S22" s="60">
        <v>-9.4920000000000009</v>
      </c>
      <c r="T22" s="60">
        <v>-13.744</v>
      </c>
      <c r="U22" s="60">
        <v>-9.0779999999999994</v>
      </c>
      <c r="V22" s="60">
        <v>-9.6039999999999992</v>
      </c>
      <c r="W22" s="60">
        <v>-13.026</v>
      </c>
      <c r="X22" s="60">
        <v>-11.609</v>
      </c>
      <c r="Y22" s="60">
        <v>-13.326000000000001</v>
      </c>
      <c r="Z22" s="60">
        <v>-9.6240000000000006</v>
      </c>
      <c r="AA22" s="60">
        <v>-5.6970000000000001</v>
      </c>
      <c r="AB22" s="60">
        <v>0.39900000000000002</v>
      </c>
      <c r="AC22" s="60">
        <v>-1.9630000000000001</v>
      </c>
      <c r="AD22" s="60">
        <v>-1.071</v>
      </c>
      <c r="AE22" s="61">
        <v>-1.2709999999999999</v>
      </c>
      <c r="AF22" s="61">
        <v>0.122</v>
      </c>
      <c r="AG22" s="61">
        <v>3.734</v>
      </c>
      <c r="AH22" s="62">
        <v>3.6379999999999999</v>
      </c>
    </row>
    <row r="23" spans="1:34" ht="16" customHeight="1" x14ac:dyDescent="0.2">
      <c r="A23" s="59" t="s">
        <v>59</v>
      </c>
      <c r="B23" s="60">
        <v>-2.3149999999999999</v>
      </c>
      <c r="C23" s="60">
        <v>-2.847</v>
      </c>
      <c r="D23" s="60">
        <v>-1.8420000000000001</v>
      </c>
      <c r="E23" s="60">
        <v>-1.2050000000000001</v>
      </c>
      <c r="F23" s="60">
        <v>-1.4039999999999999</v>
      </c>
      <c r="G23" s="60">
        <v>-2.7839999999999998</v>
      </c>
      <c r="H23" s="60">
        <v>-2.657</v>
      </c>
      <c r="I23" s="60">
        <v>-1.458</v>
      </c>
      <c r="J23" s="60">
        <v>3.4689999999999999</v>
      </c>
      <c r="K23" s="60">
        <v>3.4</v>
      </c>
      <c r="L23" s="60">
        <v>4.452</v>
      </c>
      <c r="M23" s="60">
        <v>3.9540000000000002</v>
      </c>
      <c r="N23" s="60">
        <v>3.6760000000000002</v>
      </c>
      <c r="O23" s="60">
        <v>3.1739999999999999</v>
      </c>
      <c r="P23" s="60">
        <v>1.881</v>
      </c>
      <c r="Q23" s="60">
        <v>0.51300000000000001</v>
      </c>
      <c r="R23" s="60">
        <v>2.4079999999999999</v>
      </c>
      <c r="S23" s="60">
        <v>1.4450000000000001</v>
      </c>
      <c r="T23" s="60">
        <v>2.1999999999999999E-2</v>
      </c>
      <c r="U23" s="60">
        <v>1.84</v>
      </c>
      <c r="V23" s="60">
        <v>0.70199999999999996</v>
      </c>
      <c r="W23" s="60">
        <v>0.189</v>
      </c>
      <c r="X23" s="60">
        <v>-2.657</v>
      </c>
      <c r="Y23" s="60">
        <v>-3.1760000000000002</v>
      </c>
      <c r="Z23" s="60">
        <v>-3.0870000000000002</v>
      </c>
      <c r="AA23" s="60">
        <v>-2.0339999999999998</v>
      </c>
      <c r="AB23" s="60">
        <v>-1.798</v>
      </c>
      <c r="AC23" s="60">
        <v>-1.6850000000000001</v>
      </c>
      <c r="AD23" s="60">
        <v>-1.7989999999999999</v>
      </c>
      <c r="AE23" s="61">
        <v>-1.798</v>
      </c>
      <c r="AF23" s="61">
        <v>-1.921</v>
      </c>
      <c r="AG23" s="61">
        <v>-1.877</v>
      </c>
      <c r="AH23" s="62">
        <v>-1.919</v>
      </c>
    </row>
    <row r="24" spans="1:34" ht="16" customHeight="1" x14ac:dyDescent="0.2">
      <c r="A24" s="59" t="s">
        <v>60</v>
      </c>
      <c r="B24" s="60">
        <v>-0.47199999999999998</v>
      </c>
      <c r="C24" s="60">
        <v>-3.7330000000000001</v>
      </c>
      <c r="D24" s="60">
        <v>-14.839</v>
      </c>
      <c r="E24" s="60">
        <v>-6.4870000000000001</v>
      </c>
      <c r="F24" s="60">
        <v>6.0880000000000001</v>
      </c>
      <c r="G24" s="60">
        <v>2.8940000000000001</v>
      </c>
      <c r="H24" s="60">
        <v>3.3140000000000001</v>
      </c>
      <c r="I24" s="60">
        <v>1.1919999999999999</v>
      </c>
      <c r="J24" s="60">
        <v>-1.028</v>
      </c>
      <c r="K24" s="60">
        <v>2.3839999999999999</v>
      </c>
      <c r="L24" s="60">
        <v>3.601</v>
      </c>
      <c r="M24" s="60">
        <v>1.871</v>
      </c>
      <c r="N24" s="60">
        <v>3.2029999999999998</v>
      </c>
      <c r="O24" s="60">
        <v>1.3520000000000001</v>
      </c>
      <c r="P24" s="60">
        <v>1.478</v>
      </c>
      <c r="Q24" s="60">
        <v>6.5259999999999998</v>
      </c>
      <c r="R24" s="60">
        <v>7.4240000000000004</v>
      </c>
      <c r="S24" s="60">
        <v>9.2789999999999999</v>
      </c>
      <c r="T24" s="60">
        <v>5.16</v>
      </c>
      <c r="U24" s="60">
        <v>2.2120000000000002</v>
      </c>
      <c r="V24" s="60">
        <v>4.4029999999999996</v>
      </c>
      <c r="W24" s="60">
        <v>10.446</v>
      </c>
      <c r="X24" s="60">
        <v>6.016</v>
      </c>
      <c r="Y24" s="60">
        <v>6.6909999999999998</v>
      </c>
      <c r="Z24" s="60">
        <v>3.2050000000000001</v>
      </c>
      <c r="AA24" s="60">
        <v>2.4020000000000001</v>
      </c>
      <c r="AB24" s="60">
        <v>4.0519999999999996</v>
      </c>
      <c r="AC24" s="60">
        <v>5.0510000000000002</v>
      </c>
      <c r="AD24" s="60">
        <v>5.8819999999999997</v>
      </c>
      <c r="AE24" s="61">
        <v>5.6740000000000004</v>
      </c>
      <c r="AF24" s="61">
        <v>5.7990000000000004</v>
      </c>
      <c r="AG24" s="61">
        <v>5.5430000000000001</v>
      </c>
      <c r="AH24" s="62">
        <v>6.2050000000000001</v>
      </c>
    </row>
    <row r="25" spans="1:34" ht="16" customHeight="1" x14ac:dyDescent="0.2">
      <c r="A25" s="59" t="s">
        <v>61</v>
      </c>
      <c r="B25" s="60" t="s">
        <v>22</v>
      </c>
      <c r="C25" s="60" t="s">
        <v>22</v>
      </c>
      <c r="D25" s="60" t="s">
        <v>22</v>
      </c>
      <c r="E25" s="60" t="s">
        <v>22</v>
      </c>
      <c r="F25" s="60" t="s">
        <v>22</v>
      </c>
      <c r="G25" s="60" t="s">
        <v>22</v>
      </c>
      <c r="H25" s="60" t="s">
        <v>22</v>
      </c>
      <c r="I25" s="60" t="s">
        <v>22</v>
      </c>
      <c r="J25" s="60" t="s">
        <v>22</v>
      </c>
      <c r="K25" s="60" t="s">
        <v>22</v>
      </c>
      <c r="L25" s="60" t="s">
        <v>22</v>
      </c>
      <c r="M25" s="60">
        <v>2.1859999999999999</v>
      </c>
      <c r="N25" s="60">
        <v>-2.036</v>
      </c>
      <c r="O25" s="60">
        <v>-10.651999999999999</v>
      </c>
      <c r="P25" s="60">
        <v>-24.047000000000001</v>
      </c>
      <c r="Q25" s="60">
        <v>8.6880000000000006</v>
      </c>
      <c r="R25" s="60">
        <v>3.2320000000000002</v>
      </c>
      <c r="S25" s="60">
        <v>-3.3849999999999998</v>
      </c>
      <c r="T25" s="60">
        <v>12.699</v>
      </c>
      <c r="U25" s="60">
        <v>-11.522</v>
      </c>
      <c r="V25" s="60">
        <v>1.6359999999999999</v>
      </c>
      <c r="W25" s="60">
        <v>10.879</v>
      </c>
      <c r="X25" s="60">
        <v>5.0579999999999998</v>
      </c>
      <c r="Y25" s="60">
        <v>1.143</v>
      </c>
      <c r="Z25" s="60">
        <v>2.6019999999999999</v>
      </c>
      <c r="AA25" s="60">
        <v>-6.4690000000000003</v>
      </c>
      <c r="AB25" s="60">
        <v>-8.6739999999999995</v>
      </c>
      <c r="AC25" s="60">
        <v>-6.3440000000000003</v>
      </c>
      <c r="AD25" s="60">
        <v>-6.7</v>
      </c>
      <c r="AE25" s="61">
        <v>-4.1210000000000004</v>
      </c>
      <c r="AF25" s="61">
        <v>-3.2130000000000001</v>
      </c>
      <c r="AG25" s="61">
        <v>-2.0950000000000002</v>
      </c>
      <c r="AH25" s="62">
        <v>-0.57499999999999996</v>
      </c>
    </row>
    <row r="26" spans="1:34" ht="16" customHeight="1" x14ac:dyDescent="0.2">
      <c r="A26" s="59" t="s">
        <v>62</v>
      </c>
      <c r="B26" s="60">
        <v>-15.71</v>
      </c>
      <c r="C26" s="60">
        <v>-14.864000000000001</v>
      </c>
      <c r="D26" s="60">
        <v>-14.407</v>
      </c>
      <c r="E26" s="60">
        <v>-11.643000000000001</v>
      </c>
      <c r="F26" s="60">
        <v>-6.4470000000000001</v>
      </c>
      <c r="G26" s="60">
        <v>-3.86</v>
      </c>
      <c r="H26" s="60">
        <v>-3.2050000000000001</v>
      </c>
      <c r="I26" s="60">
        <v>0.40300000000000002</v>
      </c>
      <c r="J26" s="60">
        <v>0.27600000000000002</v>
      </c>
      <c r="K26" s="60">
        <v>4.9669999999999996</v>
      </c>
      <c r="L26" s="60">
        <v>0.70399999999999996</v>
      </c>
      <c r="M26" s="60">
        <v>5.0999999999999997E-2</v>
      </c>
      <c r="N26" s="60">
        <v>5.6890000000000001</v>
      </c>
      <c r="O26" s="60">
        <v>11.494999999999999</v>
      </c>
      <c r="P26" s="60">
        <v>0.34300000000000003</v>
      </c>
      <c r="Q26" s="60">
        <v>-18.047000000000001</v>
      </c>
      <c r="R26" s="60">
        <v>-11.464</v>
      </c>
      <c r="S26" s="60">
        <v>-16.798999999999999</v>
      </c>
      <c r="T26" s="60">
        <v>-9.3580000000000005</v>
      </c>
      <c r="U26" s="60">
        <v>-5.2279999999999998</v>
      </c>
      <c r="V26" s="60">
        <v>-7.133</v>
      </c>
      <c r="W26" s="60">
        <v>-10.263999999999999</v>
      </c>
      <c r="X26" s="60">
        <v>-15.228</v>
      </c>
      <c r="Y26" s="60">
        <v>-10.429</v>
      </c>
      <c r="Z26" s="60">
        <v>-7.28</v>
      </c>
      <c r="AA26" s="60">
        <v>-9.09</v>
      </c>
      <c r="AB26" s="60">
        <v>-9.3339999999999996</v>
      </c>
      <c r="AC26" s="60">
        <v>-8.4280000000000008</v>
      </c>
      <c r="AD26" s="60">
        <v>-8.2669999999999995</v>
      </c>
      <c r="AE26" s="61">
        <v>-7.62</v>
      </c>
      <c r="AF26" s="61">
        <v>-7.0110000000000001</v>
      </c>
      <c r="AG26" s="61">
        <v>-6.44</v>
      </c>
      <c r="AH26" s="62">
        <v>-6.1879999999999997</v>
      </c>
    </row>
    <row r="27" spans="1:34" ht="16" customHeight="1" x14ac:dyDescent="0.2">
      <c r="A27" s="59" t="s">
        <v>63</v>
      </c>
      <c r="B27" s="60" t="s">
        <v>22</v>
      </c>
      <c r="C27" s="60" t="s">
        <v>22</v>
      </c>
      <c r="D27" s="60">
        <v>-51.66</v>
      </c>
      <c r="E27" s="60">
        <v>-8.6370000000000005</v>
      </c>
      <c r="F27" s="60">
        <v>-7.8159999999999998</v>
      </c>
      <c r="G27" s="60">
        <v>-1.284</v>
      </c>
      <c r="H27" s="60">
        <v>-3.5950000000000002</v>
      </c>
      <c r="I27" s="60">
        <v>-3.6120000000000001</v>
      </c>
      <c r="J27" s="60">
        <v>-5.665</v>
      </c>
      <c r="K27" s="60">
        <v>-1.014</v>
      </c>
      <c r="L27" s="60">
        <v>2.0030000000000001</v>
      </c>
      <c r="M27" s="60">
        <v>-6.2720000000000002</v>
      </c>
      <c r="N27" s="60">
        <v>-4.1580000000000004</v>
      </c>
      <c r="O27" s="60">
        <v>-0.88400000000000001</v>
      </c>
      <c r="P27" s="60">
        <v>0.77700000000000002</v>
      </c>
      <c r="Q27" s="60">
        <v>-1.8140000000000001</v>
      </c>
      <c r="R27" s="60">
        <v>-2.4689999999999999</v>
      </c>
      <c r="S27" s="60">
        <v>-7.9859999999999998</v>
      </c>
      <c r="T27" s="60">
        <v>4.6840000000000002</v>
      </c>
      <c r="U27" s="60">
        <v>-3.5739999999999998</v>
      </c>
      <c r="V27" s="60">
        <v>0.93600000000000005</v>
      </c>
      <c r="W27" s="60">
        <v>5.2949999999999999</v>
      </c>
      <c r="X27" s="60">
        <v>0.50900000000000001</v>
      </c>
      <c r="Y27" s="60">
        <v>0.502</v>
      </c>
      <c r="Z27" s="60">
        <v>2.7730000000000001</v>
      </c>
      <c r="AA27" s="60">
        <v>-2.7890000000000001</v>
      </c>
      <c r="AB27" s="60">
        <v>-6.3730000000000002</v>
      </c>
      <c r="AC27" s="60">
        <v>-5.3079999999999998</v>
      </c>
      <c r="AD27" s="60">
        <v>-3.7919999999999998</v>
      </c>
      <c r="AE27" s="61">
        <v>-2.5779999999999998</v>
      </c>
      <c r="AF27" s="61">
        <v>-0.90700000000000003</v>
      </c>
      <c r="AG27" s="61">
        <v>1.0999999999999999E-2</v>
      </c>
      <c r="AH27" s="62">
        <v>0.54700000000000004</v>
      </c>
    </row>
    <row r="28" spans="1:34" ht="16" customHeight="1" x14ac:dyDescent="0.2">
      <c r="A28" s="59" t="s">
        <v>64</v>
      </c>
      <c r="B28" s="60">
        <v>20.335999999999999</v>
      </c>
      <c r="C28" s="60">
        <v>-242.18799999999999</v>
      </c>
      <c r="D28" s="60">
        <v>-2.27</v>
      </c>
      <c r="E28" s="60">
        <v>10.426</v>
      </c>
      <c r="F28" s="60">
        <v>12.98</v>
      </c>
      <c r="G28" s="60">
        <v>18.448</v>
      </c>
      <c r="H28" s="60">
        <v>22.567</v>
      </c>
      <c r="I28" s="60">
        <v>25.942</v>
      </c>
      <c r="J28" s="60">
        <v>8.5359999999999996</v>
      </c>
      <c r="K28" s="60">
        <v>16.811</v>
      </c>
      <c r="L28" s="60">
        <v>38.892000000000003</v>
      </c>
      <c r="M28" s="60">
        <v>23.867999999999999</v>
      </c>
      <c r="N28" s="60">
        <v>11.183</v>
      </c>
      <c r="O28" s="60">
        <v>19.695</v>
      </c>
      <c r="P28" s="60">
        <v>26.238</v>
      </c>
      <c r="Q28" s="60">
        <v>37.210999999999999</v>
      </c>
      <c r="R28" s="60">
        <v>44.616</v>
      </c>
      <c r="S28" s="60">
        <v>36.789000000000001</v>
      </c>
      <c r="T28" s="60">
        <v>40.871000000000002</v>
      </c>
      <c r="U28" s="60">
        <v>26.69</v>
      </c>
      <c r="V28" s="60">
        <v>31.812999999999999</v>
      </c>
      <c r="W28" s="60">
        <v>42.942</v>
      </c>
      <c r="X28" s="60">
        <v>45.46</v>
      </c>
      <c r="Y28" s="60">
        <v>39.9</v>
      </c>
      <c r="Z28" s="60">
        <v>33.442</v>
      </c>
      <c r="AA28" s="60">
        <v>3.504</v>
      </c>
      <c r="AB28" s="60">
        <v>-4.5069999999999997</v>
      </c>
      <c r="AC28" s="60">
        <v>-0.60299999999999998</v>
      </c>
      <c r="AD28" s="60">
        <v>-1.3620000000000001</v>
      </c>
      <c r="AE28" s="61">
        <v>-1.448</v>
      </c>
      <c r="AF28" s="61">
        <v>-1.2549999999999999</v>
      </c>
      <c r="AG28" s="61">
        <v>-1.2090000000000001</v>
      </c>
      <c r="AH28" s="62">
        <v>-1.0289999999999999</v>
      </c>
    </row>
    <row r="29" spans="1:34" ht="16" customHeight="1" x14ac:dyDescent="0.2">
      <c r="A29" s="59" t="s">
        <v>65</v>
      </c>
      <c r="B29" s="60" t="s">
        <v>22</v>
      </c>
      <c r="C29" s="60" t="s">
        <v>22</v>
      </c>
      <c r="D29" s="60">
        <v>-5.7469999999999999</v>
      </c>
      <c r="E29" s="60">
        <v>-13.012</v>
      </c>
      <c r="F29" s="60">
        <v>-7.617</v>
      </c>
      <c r="G29" s="60">
        <v>-15.722</v>
      </c>
      <c r="H29" s="60">
        <v>-23.308</v>
      </c>
      <c r="I29" s="60">
        <v>-7.8330000000000002</v>
      </c>
      <c r="J29" s="60">
        <v>-22.33</v>
      </c>
      <c r="K29" s="60">
        <v>-14.808</v>
      </c>
      <c r="L29" s="60">
        <v>-4.3159999999999998</v>
      </c>
      <c r="M29" s="60">
        <v>-1.546</v>
      </c>
      <c r="N29" s="60">
        <v>2.8250000000000002</v>
      </c>
      <c r="O29" s="60">
        <v>10.129</v>
      </c>
      <c r="P29" s="60">
        <v>6.08</v>
      </c>
      <c r="Q29" s="60">
        <v>3.798</v>
      </c>
      <c r="R29" s="60">
        <v>-2.472</v>
      </c>
      <c r="S29" s="60">
        <v>-5.077</v>
      </c>
      <c r="T29" s="60">
        <v>-14.324999999999999</v>
      </c>
      <c r="U29" s="60">
        <v>0.87</v>
      </c>
      <c r="V29" s="60">
        <v>-2.1859999999999999</v>
      </c>
      <c r="W29" s="60">
        <v>-2.9020000000000001</v>
      </c>
      <c r="X29" s="60">
        <v>3.7490000000000001</v>
      </c>
      <c r="Y29" s="60">
        <v>-13.253</v>
      </c>
      <c r="Z29" s="60">
        <v>-15.997999999999999</v>
      </c>
      <c r="AA29" s="60">
        <v>-16.001000000000001</v>
      </c>
      <c r="AB29" s="60">
        <v>-9.657</v>
      </c>
      <c r="AC29" s="60">
        <v>-11.577999999999999</v>
      </c>
      <c r="AD29" s="60">
        <v>-11.977</v>
      </c>
      <c r="AE29" s="61">
        <v>-10.499000000000001</v>
      </c>
      <c r="AF29" s="61">
        <v>-10.241</v>
      </c>
      <c r="AG29" s="61">
        <v>-10.148999999999999</v>
      </c>
      <c r="AH29" s="62">
        <v>-9.7349999999999994</v>
      </c>
    </row>
    <row r="30" spans="1:34" ht="16" customHeight="1" x14ac:dyDescent="0.2">
      <c r="A30" s="59" t="s">
        <v>66</v>
      </c>
      <c r="B30" s="60">
        <v>-38.683</v>
      </c>
      <c r="C30" s="60">
        <v>-56.698</v>
      </c>
      <c r="D30" s="60">
        <v>-49.856999999999999</v>
      </c>
      <c r="E30" s="60">
        <v>-6.1059999999999999</v>
      </c>
      <c r="F30" s="60">
        <v>-6.1660000000000004</v>
      </c>
      <c r="G30" s="60">
        <v>-9.6340000000000003</v>
      </c>
      <c r="H30" s="60">
        <v>-10.129</v>
      </c>
      <c r="I30" s="60">
        <v>-31.986999999999998</v>
      </c>
      <c r="J30" s="60">
        <v>-29.52</v>
      </c>
      <c r="K30" s="60">
        <v>-19.122</v>
      </c>
      <c r="L30" s="60">
        <v>-17.367999999999999</v>
      </c>
      <c r="M30" s="60">
        <v>-19.427</v>
      </c>
      <c r="N30" s="60">
        <v>-14.384</v>
      </c>
      <c r="O30" s="60">
        <v>-13.492000000000001</v>
      </c>
      <c r="P30" s="60">
        <v>-15.757</v>
      </c>
      <c r="Q30" s="60">
        <v>-13.617000000000001</v>
      </c>
      <c r="R30" s="60">
        <v>-7.1749999999999998</v>
      </c>
      <c r="S30" s="60">
        <v>-8.1579999999999995</v>
      </c>
      <c r="T30" s="60">
        <v>-10.952</v>
      </c>
      <c r="U30" s="60">
        <v>-11.917999999999999</v>
      </c>
      <c r="V30" s="60">
        <v>-20.292999999999999</v>
      </c>
      <c r="W30" s="60">
        <v>-15.41</v>
      </c>
      <c r="X30" s="60">
        <v>-23.960999999999999</v>
      </c>
      <c r="Y30" s="60">
        <v>-26.716000000000001</v>
      </c>
      <c r="Z30" s="60">
        <v>-26.445</v>
      </c>
      <c r="AA30" s="60">
        <v>-18.739000000000001</v>
      </c>
      <c r="AB30" s="60">
        <v>-18.594000000000001</v>
      </c>
      <c r="AC30" s="60">
        <v>-18.004999999999999</v>
      </c>
      <c r="AD30" s="60">
        <v>-16.774000000000001</v>
      </c>
      <c r="AE30" s="61">
        <v>-16.111000000000001</v>
      </c>
      <c r="AF30" s="61">
        <v>-15.551</v>
      </c>
      <c r="AG30" s="61">
        <v>-15.47</v>
      </c>
      <c r="AH30" s="62">
        <v>-15.621</v>
      </c>
    </row>
    <row r="31" spans="1:34" ht="16" customHeight="1" x14ac:dyDescent="0.2">
      <c r="A31" s="59" t="s">
        <v>67</v>
      </c>
      <c r="B31" s="60">
        <v>7.0060000000000002</v>
      </c>
      <c r="C31" s="60">
        <v>1.274</v>
      </c>
      <c r="D31" s="60">
        <v>5.2130000000000001</v>
      </c>
      <c r="E31" s="60">
        <v>-2.7309999999999999</v>
      </c>
      <c r="F31" s="60">
        <v>0.52300000000000002</v>
      </c>
      <c r="G31" s="60">
        <v>9.92</v>
      </c>
      <c r="H31" s="60">
        <v>6.5540000000000003</v>
      </c>
      <c r="I31" s="60">
        <v>6</v>
      </c>
      <c r="J31" s="60">
        <v>3.0019999999999998</v>
      </c>
      <c r="K31" s="60">
        <v>8.2829999999999995</v>
      </c>
      <c r="L31" s="60">
        <v>21.728999999999999</v>
      </c>
      <c r="M31" s="60">
        <v>14.053000000000001</v>
      </c>
      <c r="N31" s="60">
        <v>3.9710000000000001</v>
      </c>
      <c r="O31" s="60">
        <v>9.3940000000000001</v>
      </c>
      <c r="P31" s="60">
        <v>21.309000000000001</v>
      </c>
      <c r="Q31" s="60">
        <v>36.811999999999998</v>
      </c>
      <c r="R31" s="60">
        <v>51.112000000000002</v>
      </c>
      <c r="S31" s="60">
        <v>44.061</v>
      </c>
      <c r="T31" s="60">
        <v>50.168999999999997</v>
      </c>
      <c r="U31" s="60">
        <v>18.462</v>
      </c>
      <c r="V31" s="60">
        <v>21.135999999999999</v>
      </c>
      <c r="W31" s="60">
        <v>9.9160000000000004</v>
      </c>
      <c r="X31" s="60">
        <v>29.885999999999999</v>
      </c>
      <c r="Y31" s="60">
        <v>1.9E-2</v>
      </c>
      <c r="Z31" s="60">
        <v>-78.445999999999998</v>
      </c>
      <c r="AA31" s="60">
        <v>-52.554000000000002</v>
      </c>
      <c r="AB31" s="60">
        <v>-22.356999999999999</v>
      </c>
      <c r="AC31" s="60">
        <v>1.774</v>
      </c>
      <c r="AD31" s="60">
        <v>9.8190000000000008</v>
      </c>
      <c r="AE31" s="61">
        <v>2.8330000000000002</v>
      </c>
      <c r="AF31" s="61">
        <v>-1.24</v>
      </c>
      <c r="AG31" s="61">
        <v>-5.117</v>
      </c>
      <c r="AH31" s="62">
        <v>-0.46300000000000002</v>
      </c>
    </row>
    <row r="32" spans="1:34" ht="16" customHeight="1" x14ac:dyDescent="0.2">
      <c r="A32" s="59" t="s">
        <v>68</v>
      </c>
      <c r="B32" s="60">
        <v>-1.8680000000000001</v>
      </c>
      <c r="C32" s="60">
        <v>-7.9269999999999996</v>
      </c>
      <c r="D32" s="60">
        <v>-3.4119999999999999</v>
      </c>
      <c r="E32" s="60">
        <v>-4.1639999999999997</v>
      </c>
      <c r="F32" s="60">
        <v>-5.6509999999999998</v>
      </c>
      <c r="G32" s="60">
        <v>-9.0609999999999999</v>
      </c>
      <c r="H32" s="60">
        <v>-4.12</v>
      </c>
      <c r="I32" s="60">
        <v>-5.5179999999999998</v>
      </c>
      <c r="J32" s="60">
        <v>12.294</v>
      </c>
      <c r="K32" s="60">
        <v>14.829000000000001</v>
      </c>
      <c r="L32" s="60">
        <v>8.4269999999999996</v>
      </c>
      <c r="M32" s="60">
        <v>7.3129999999999997</v>
      </c>
      <c r="N32" s="60">
        <v>6.6390000000000002</v>
      </c>
      <c r="O32" s="60">
        <v>11.307</v>
      </c>
      <c r="P32" s="60">
        <v>11.256</v>
      </c>
      <c r="Q32" s="60">
        <v>13.959</v>
      </c>
      <c r="R32" s="60">
        <v>15.58</v>
      </c>
      <c r="S32" s="60">
        <v>14.872</v>
      </c>
      <c r="T32" s="60">
        <v>16.526</v>
      </c>
      <c r="U32" s="60">
        <v>15.04</v>
      </c>
      <c r="V32" s="60">
        <v>10.082000000000001</v>
      </c>
      <c r="W32" s="60">
        <v>10.894</v>
      </c>
      <c r="X32" s="60">
        <v>5.1660000000000004</v>
      </c>
      <c r="Y32" s="60">
        <v>3.484</v>
      </c>
      <c r="Z32" s="60">
        <v>4.3879999999999999</v>
      </c>
      <c r="AA32" s="60">
        <v>3.0369999999999999</v>
      </c>
      <c r="AB32" s="60">
        <v>2.359</v>
      </c>
      <c r="AC32" s="60">
        <v>2.4159999999999999</v>
      </c>
      <c r="AD32" s="60">
        <v>2.1720000000000002</v>
      </c>
      <c r="AE32" s="61">
        <v>1.9319999999999999</v>
      </c>
      <c r="AF32" s="61">
        <v>1.8089999999999999</v>
      </c>
      <c r="AG32" s="61">
        <v>1.7909999999999999</v>
      </c>
      <c r="AH32" s="62">
        <v>1.7689999999999999</v>
      </c>
    </row>
    <row r="33" spans="1:34" ht="16" customHeight="1" x14ac:dyDescent="0.2">
      <c r="A33" s="59" t="s">
        <v>69</v>
      </c>
      <c r="B33" s="60">
        <v>12.404</v>
      </c>
      <c r="C33" s="60">
        <v>2.3769999999999998</v>
      </c>
      <c r="D33" s="60">
        <v>-6.4109999999999996</v>
      </c>
      <c r="E33" s="60">
        <v>-15.538</v>
      </c>
      <c r="F33" s="60">
        <v>-2.9060000000000001</v>
      </c>
      <c r="G33" s="60">
        <v>-3.9020000000000001</v>
      </c>
      <c r="H33" s="60">
        <v>-1.4119999999999999</v>
      </c>
      <c r="I33" s="60">
        <v>-5.32</v>
      </c>
      <c r="J33" s="60">
        <v>-3.153</v>
      </c>
      <c r="K33" s="60">
        <v>-10.435</v>
      </c>
      <c r="L33" s="60">
        <v>-6.4210000000000003</v>
      </c>
      <c r="M33" s="60">
        <v>-7.6529999999999996</v>
      </c>
      <c r="N33" s="60">
        <v>-4.2969999999999997</v>
      </c>
      <c r="O33" s="60">
        <v>-2.9750000000000001</v>
      </c>
      <c r="P33" s="60">
        <v>-9.9710000000000001</v>
      </c>
      <c r="Q33" s="60">
        <v>-23.466999999999999</v>
      </c>
      <c r="R33" s="60">
        <v>-19.170999999999999</v>
      </c>
      <c r="S33" s="60">
        <v>-14.212</v>
      </c>
      <c r="T33" s="60">
        <v>-26.863</v>
      </c>
      <c r="U33" s="60">
        <v>-9.6470000000000002</v>
      </c>
      <c r="V33" s="60">
        <v>-7.3220000000000001</v>
      </c>
      <c r="W33" s="60">
        <v>-14.82</v>
      </c>
      <c r="X33" s="60">
        <v>-6.6449999999999996</v>
      </c>
      <c r="Y33" s="60">
        <v>-4.3070000000000004</v>
      </c>
      <c r="Z33" s="60">
        <v>-3.2050000000000001</v>
      </c>
      <c r="AA33" s="60">
        <v>-7.3470000000000004</v>
      </c>
      <c r="AB33" s="60">
        <v>-19.600000000000001</v>
      </c>
      <c r="AC33" s="60">
        <v>-17.242999999999999</v>
      </c>
      <c r="AD33" s="60">
        <v>-16.954000000000001</v>
      </c>
      <c r="AE33" s="61">
        <v>-16.416</v>
      </c>
      <c r="AF33" s="61">
        <v>-14.287000000000001</v>
      </c>
      <c r="AG33" s="61">
        <v>-12.928000000000001</v>
      </c>
      <c r="AH33" s="62">
        <v>-10.324999999999999</v>
      </c>
    </row>
    <row r="34" spans="1:34" ht="16" customHeight="1" x14ac:dyDescent="0.2">
      <c r="A34" s="59" t="s">
        <v>70</v>
      </c>
      <c r="B34" s="60">
        <v>-0.93100000000000005</v>
      </c>
      <c r="C34" s="60">
        <v>1.26</v>
      </c>
      <c r="D34" s="60">
        <v>-0.23100000000000001</v>
      </c>
      <c r="E34" s="60">
        <v>0.46200000000000002</v>
      </c>
      <c r="F34" s="60">
        <v>-3.5</v>
      </c>
      <c r="G34" s="60">
        <v>-3.0539999999999998</v>
      </c>
      <c r="H34" s="60">
        <v>-7.1189999999999998</v>
      </c>
      <c r="I34" s="60">
        <v>-5.6070000000000002</v>
      </c>
      <c r="J34" s="60">
        <v>-5.43</v>
      </c>
      <c r="K34" s="60">
        <v>-6.306</v>
      </c>
      <c r="L34" s="60">
        <v>-8.6720000000000006</v>
      </c>
      <c r="M34" s="60">
        <v>-8.8610000000000007</v>
      </c>
      <c r="N34" s="60">
        <v>-2.0459999999999998</v>
      </c>
      <c r="O34" s="60">
        <v>-5.8940000000000001</v>
      </c>
      <c r="P34" s="60">
        <v>-6.8710000000000004</v>
      </c>
      <c r="Q34" s="60">
        <v>-7.1150000000000002</v>
      </c>
      <c r="R34" s="60">
        <v>-3.258</v>
      </c>
      <c r="S34" s="60">
        <v>-5.5629999999999997</v>
      </c>
      <c r="T34" s="60">
        <v>-13.654999999999999</v>
      </c>
      <c r="U34" s="60">
        <v>-10.81</v>
      </c>
      <c r="V34" s="60">
        <v>-10.718999999999999</v>
      </c>
      <c r="W34" s="60">
        <v>-5.0570000000000004</v>
      </c>
      <c r="X34" s="60">
        <v>-2.1930000000000001</v>
      </c>
      <c r="Y34" s="60">
        <v>-2.8860000000000001</v>
      </c>
      <c r="Z34" s="60">
        <v>-4.694</v>
      </c>
      <c r="AA34" s="60">
        <v>-5.3230000000000004</v>
      </c>
      <c r="AB34" s="60">
        <v>-7.0970000000000004</v>
      </c>
      <c r="AC34" s="60">
        <v>-6.9649999999999999</v>
      </c>
      <c r="AD34" s="60">
        <v>-5.569</v>
      </c>
      <c r="AE34" s="61">
        <v>-5.6520000000000001</v>
      </c>
      <c r="AF34" s="61">
        <v>-5.8330000000000002</v>
      </c>
      <c r="AG34" s="61">
        <v>-5.9050000000000002</v>
      </c>
      <c r="AH34" s="62">
        <v>-5.7009999999999996</v>
      </c>
    </row>
    <row r="35" spans="1:34" ht="16" customHeight="1" x14ac:dyDescent="0.2">
      <c r="A35" s="59" t="s">
        <v>71</v>
      </c>
      <c r="B35" s="60">
        <v>-10.733000000000001</v>
      </c>
      <c r="C35" s="60">
        <v>-6.0030000000000001</v>
      </c>
      <c r="D35" s="60">
        <v>-4.9589999999999996</v>
      </c>
      <c r="E35" s="60">
        <v>-7.61</v>
      </c>
      <c r="F35" s="60">
        <v>-1.732</v>
      </c>
      <c r="G35" s="60">
        <v>0.51300000000000001</v>
      </c>
      <c r="H35" s="60">
        <v>-0.23100000000000001</v>
      </c>
      <c r="I35" s="60">
        <v>-2.2669999999999999</v>
      </c>
      <c r="J35" s="60">
        <v>-1.28</v>
      </c>
      <c r="K35" s="60">
        <v>-2.145</v>
      </c>
      <c r="L35" s="60">
        <v>-7.5469999999999997</v>
      </c>
      <c r="M35" s="60">
        <v>-10.086</v>
      </c>
      <c r="N35" s="60">
        <v>2.641</v>
      </c>
      <c r="O35" s="60">
        <v>-11.218</v>
      </c>
      <c r="P35" s="60">
        <v>-28.238</v>
      </c>
      <c r="Q35" s="60">
        <v>-40.149000000000001</v>
      </c>
      <c r="R35" s="60">
        <v>4.8529999999999998</v>
      </c>
      <c r="S35" s="60">
        <v>-12.179</v>
      </c>
      <c r="T35" s="60">
        <v>-12.145</v>
      </c>
      <c r="U35" s="60">
        <v>-13.401</v>
      </c>
      <c r="V35" s="60">
        <v>-8.2479999999999993</v>
      </c>
      <c r="W35" s="60">
        <v>-5.0129999999999999</v>
      </c>
      <c r="X35" s="60">
        <v>-24.145</v>
      </c>
      <c r="Y35" s="60">
        <v>-22.045999999999999</v>
      </c>
      <c r="Z35" s="60">
        <v>-27.279</v>
      </c>
      <c r="AA35" s="60">
        <v>-19.736999999999998</v>
      </c>
      <c r="AB35" s="60">
        <v>-14.946</v>
      </c>
      <c r="AC35" s="60">
        <v>-14.225</v>
      </c>
      <c r="AD35" s="60">
        <v>-9.5549999999999997</v>
      </c>
      <c r="AE35" s="61">
        <v>-8.9629999999999992</v>
      </c>
      <c r="AF35" s="61">
        <v>-8.5879999999999992</v>
      </c>
      <c r="AG35" s="61">
        <v>-8.0310000000000006</v>
      </c>
      <c r="AH35" s="62">
        <v>-7.8559999999999999</v>
      </c>
    </row>
    <row r="36" spans="1:34" ht="16" customHeight="1" x14ac:dyDescent="0.2">
      <c r="A36" s="59" t="s">
        <v>72</v>
      </c>
      <c r="B36" s="60">
        <v>-2.3650000000000002</v>
      </c>
      <c r="C36" s="60">
        <v>-2.5339999999999998</v>
      </c>
      <c r="D36" s="60">
        <v>-2.59</v>
      </c>
      <c r="E36" s="60">
        <v>-2.6549999999999998</v>
      </c>
      <c r="F36" s="60">
        <v>-3.3540000000000001</v>
      </c>
      <c r="G36" s="60">
        <v>-4.7809999999999997</v>
      </c>
      <c r="H36" s="60">
        <v>-1.516</v>
      </c>
      <c r="I36" s="60">
        <v>-2.0489999999999999</v>
      </c>
      <c r="J36" s="60">
        <v>-2.2120000000000002</v>
      </c>
      <c r="K36" s="60">
        <v>-2.419</v>
      </c>
      <c r="L36" s="60">
        <v>-3.6920000000000002</v>
      </c>
      <c r="M36" s="60">
        <v>2.0190000000000001</v>
      </c>
      <c r="N36" s="60">
        <v>0.97599999999999998</v>
      </c>
      <c r="O36" s="60">
        <v>0.504</v>
      </c>
      <c r="P36" s="60">
        <v>-0.56899999999999995</v>
      </c>
      <c r="Q36" s="60">
        <v>-0.16200000000000001</v>
      </c>
      <c r="R36" s="60">
        <v>-1.5469999999999999</v>
      </c>
      <c r="S36" s="60">
        <v>-2.4910000000000001</v>
      </c>
      <c r="T36" s="60">
        <v>-7.1449999999999996</v>
      </c>
      <c r="U36" s="60">
        <v>-5.36</v>
      </c>
      <c r="V36" s="60">
        <v>-4.3739999999999997</v>
      </c>
      <c r="W36" s="60">
        <v>-7.5570000000000004</v>
      </c>
      <c r="X36" s="60">
        <v>-9.33</v>
      </c>
      <c r="Y36" s="60">
        <v>-7.6139999999999999</v>
      </c>
      <c r="Z36" s="60">
        <v>-5.923</v>
      </c>
      <c r="AA36" s="60">
        <v>-2.14</v>
      </c>
      <c r="AB36" s="60">
        <v>-4.3789999999999996</v>
      </c>
      <c r="AC36" s="60">
        <v>-4.0119999999999996</v>
      </c>
      <c r="AD36" s="60">
        <v>-2.851</v>
      </c>
      <c r="AE36" s="61">
        <v>-2.6669999999999998</v>
      </c>
      <c r="AF36" s="61">
        <v>-2.1520000000000001</v>
      </c>
      <c r="AG36" s="61">
        <v>-1.621</v>
      </c>
      <c r="AH36" s="62">
        <v>-1.0469999999999999</v>
      </c>
    </row>
    <row r="37" spans="1:34" ht="16" customHeight="1" x14ac:dyDescent="0.2">
      <c r="A37" s="59" t="s">
        <v>73</v>
      </c>
      <c r="B37" s="60">
        <v>-12.53</v>
      </c>
      <c r="C37" s="60">
        <v>-17.212</v>
      </c>
      <c r="D37" s="60">
        <v>-23.03</v>
      </c>
      <c r="E37" s="60">
        <v>-26.9</v>
      </c>
      <c r="F37" s="60">
        <v>-26.341999999999999</v>
      </c>
      <c r="G37" s="60">
        <v>-18.390999999999998</v>
      </c>
      <c r="H37" s="60">
        <v>-16.181000000000001</v>
      </c>
      <c r="I37" s="60">
        <v>-10.644</v>
      </c>
      <c r="J37" s="60">
        <v>-16.398</v>
      </c>
      <c r="K37" s="60">
        <v>-16.539000000000001</v>
      </c>
      <c r="L37" s="60">
        <v>-14.933</v>
      </c>
      <c r="M37" s="60">
        <v>-14.218</v>
      </c>
      <c r="N37" s="60">
        <v>-17.463999999999999</v>
      </c>
      <c r="O37" s="60">
        <v>-14.715999999999999</v>
      </c>
      <c r="P37" s="60">
        <v>-7.1020000000000003</v>
      </c>
      <c r="Q37" s="60">
        <v>-10.013999999999999</v>
      </c>
      <c r="R37" s="60">
        <v>-9.0969999999999995</v>
      </c>
      <c r="S37" s="60">
        <v>-8.3049999999999997</v>
      </c>
      <c r="T37" s="60">
        <v>-9.9280000000000008</v>
      </c>
      <c r="U37" s="60">
        <v>-10.907</v>
      </c>
      <c r="V37" s="60">
        <v>-16.061</v>
      </c>
      <c r="W37" s="60">
        <v>-25.35</v>
      </c>
      <c r="X37" s="60">
        <v>-44.735999999999997</v>
      </c>
      <c r="Y37" s="60">
        <v>-42.938000000000002</v>
      </c>
      <c r="Z37" s="60">
        <v>-38.154000000000003</v>
      </c>
      <c r="AA37" s="60">
        <v>-40.328000000000003</v>
      </c>
      <c r="AB37" s="60">
        <v>-38.209000000000003</v>
      </c>
      <c r="AC37" s="60">
        <v>-25.617999999999999</v>
      </c>
      <c r="AD37" s="60">
        <v>-45.831000000000003</v>
      </c>
      <c r="AE37" s="61">
        <v>-76.713999999999999</v>
      </c>
      <c r="AF37" s="61">
        <v>-94.525000000000006</v>
      </c>
      <c r="AG37" s="61">
        <v>-119.667</v>
      </c>
      <c r="AH37" s="62">
        <v>-114.086</v>
      </c>
    </row>
    <row r="38" spans="1:34" ht="16" customHeight="1" x14ac:dyDescent="0.2">
      <c r="A38" s="59" t="s">
        <v>74</v>
      </c>
      <c r="B38" s="60">
        <v>-9.5109999999999992</v>
      </c>
      <c r="C38" s="60">
        <v>-7.5679999999999996</v>
      </c>
      <c r="D38" s="60">
        <v>-6.7880000000000003</v>
      </c>
      <c r="E38" s="60">
        <v>-4.3760000000000003</v>
      </c>
      <c r="F38" s="60">
        <v>-8.07</v>
      </c>
      <c r="G38" s="60">
        <v>-8.6359999999999992</v>
      </c>
      <c r="H38" s="60">
        <v>-5.7859999999999996</v>
      </c>
      <c r="I38" s="60">
        <v>-7.6689999999999996</v>
      </c>
      <c r="J38" s="60">
        <v>-7.694</v>
      </c>
      <c r="K38" s="60">
        <v>-7.1609999999999996</v>
      </c>
      <c r="L38" s="60">
        <v>-6.2320000000000002</v>
      </c>
      <c r="M38" s="60">
        <v>-5.0830000000000002</v>
      </c>
      <c r="N38" s="60">
        <v>-7.9509999999999996</v>
      </c>
      <c r="O38" s="60">
        <v>-8.2680000000000007</v>
      </c>
      <c r="P38" s="60">
        <v>-7.9589999999999996</v>
      </c>
      <c r="Q38" s="60">
        <v>-9.2309999999999999</v>
      </c>
      <c r="R38" s="60">
        <v>-8.5950000000000006</v>
      </c>
      <c r="S38" s="60">
        <v>-8.1890000000000001</v>
      </c>
      <c r="T38" s="60">
        <v>-12</v>
      </c>
      <c r="U38" s="60">
        <v>-24.395</v>
      </c>
      <c r="V38" s="60">
        <v>-19.827999999999999</v>
      </c>
      <c r="W38" s="60">
        <v>-22.341999999999999</v>
      </c>
      <c r="X38" s="60">
        <v>-14.701000000000001</v>
      </c>
      <c r="Y38" s="60">
        <v>-15.003</v>
      </c>
      <c r="Z38" s="60">
        <v>-15.446</v>
      </c>
      <c r="AA38" s="60">
        <v>-17.975000000000001</v>
      </c>
      <c r="AB38" s="60">
        <v>-15.474</v>
      </c>
      <c r="AC38" s="60">
        <v>-18.638000000000002</v>
      </c>
      <c r="AD38" s="60">
        <v>-18.291</v>
      </c>
      <c r="AE38" s="61">
        <v>-17.869</v>
      </c>
      <c r="AF38" s="61">
        <v>-16.966000000000001</v>
      </c>
      <c r="AG38" s="61">
        <v>-14.727</v>
      </c>
      <c r="AH38" s="62">
        <v>-14.065</v>
      </c>
    </row>
    <row r="39" spans="1:34" ht="16" customHeight="1" x14ac:dyDescent="0.2">
      <c r="A39" s="59" t="s">
        <v>75</v>
      </c>
      <c r="B39" s="60">
        <v>8.0239999999999991</v>
      </c>
      <c r="C39" s="60">
        <v>2</v>
      </c>
      <c r="D39" s="60">
        <v>4.3380000000000001</v>
      </c>
      <c r="E39" s="60">
        <v>-1.3740000000000001</v>
      </c>
      <c r="F39" s="60">
        <v>-2.6560000000000001</v>
      </c>
      <c r="G39" s="60">
        <v>-1.95</v>
      </c>
      <c r="H39" s="60">
        <v>2.0310000000000001</v>
      </c>
      <c r="I39" s="60">
        <v>0.29399999999999998</v>
      </c>
      <c r="J39" s="60">
        <v>-2.024</v>
      </c>
      <c r="K39" s="60">
        <v>0.88</v>
      </c>
      <c r="L39" s="60">
        <v>10.95</v>
      </c>
      <c r="M39" s="60">
        <v>3.3879999999999999</v>
      </c>
      <c r="N39" s="60">
        <v>1.1519999999999999</v>
      </c>
      <c r="O39" s="60">
        <v>3.294</v>
      </c>
      <c r="P39" s="60">
        <v>12.92</v>
      </c>
      <c r="Q39" s="60">
        <v>21.533000000000001</v>
      </c>
      <c r="R39" s="60">
        <v>16.390999999999998</v>
      </c>
      <c r="S39" s="60">
        <v>10.542</v>
      </c>
      <c r="T39" s="60">
        <v>8.8279999999999994</v>
      </c>
      <c r="U39" s="60">
        <v>4.6619999999999999</v>
      </c>
      <c r="V39" s="60">
        <v>3.5529999999999999</v>
      </c>
      <c r="W39" s="60">
        <v>2.5760000000000001</v>
      </c>
      <c r="X39" s="60">
        <v>3.7690000000000001</v>
      </c>
      <c r="Y39" s="60">
        <v>3.6989999999999998</v>
      </c>
      <c r="Z39" s="60">
        <v>0.158</v>
      </c>
      <c r="AA39" s="60">
        <v>-3.1920000000000002</v>
      </c>
      <c r="AB39" s="60">
        <v>0.67100000000000004</v>
      </c>
      <c r="AC39" s="60">
        <v>1.9419999999999999</v>
      </c>
      <c r="AD39" s="60">
        <v>1.02</v>
      </c>
      <c r="AE39" s="61">
        <v>0.93200000000000005</v>
      </c>
      <c r="AF39" s="61">
        <v>0.92600000000000005</v>
      </c>
      <c r="AG39" s="61">
        <v>0.79700000000000004</v>
      </c>
      <c r="AH39" s="62">
        <v>0.73099999999999998</v>
      </c>
    </row>
    <row r="40" spans="1:34" ht="16" customHeight="1" x14ac:dyDescent="0.2">
      <c r="A40" s="59" t="s">
        <v>76</v>
      </c>
      <c r="B40" s="60">
        <v>9.4060000000000006</v>
      </c>
      <c r="C40" s="60">
        <v>-1.7390000000000001</v>
      </c>
      <c r="D40" s="60">
        <v>-4.4800000000000004</v>
      </c>
      <c r="E40" s="60">
        <v>-11.021000000000001</v>
      </c>
      <c r="F40" s="60">
        <v>-5.8230000000000004</v>
      </c>
      <c r="G40" s="60">
        <v>-5.9279999999999999</v>
      </c>
      <c r="H40" s="60">
        <v>1.347</v>
      </c>
      <c r="I40" s="60">
        <v>-1.2290000000000001</v>
      </c>
      <c r="J40" s="60">
        <v>-22.295000000000002</v>
      </c>
      <c r="K40" s="60">
        <v>-2.8940000000000001</v>
      </c>
      <c r="L40" s="60">
        <v>15.893000000000001</v>
      </c>
      <c r="M40" s="60">
        <v>10.016</v>
      </c>
      <c r="N40" s="60">
        <v>6.8</v>
      </c>
      <c r="O40" s="60">
        <v>2.3719999999999999</v>
      </c>
      <c r="P40" s="60">
        <v>3.5390000000000001</v>
      </c>
      <c r="Q40" s="60">
        <v>16.658999999999999</v>
      </c>
      <c r="R40" s="60">
        <v>15.215999999999999</v>
      </c>
      <c r="S40" s="60">
        <v>5.8449999999999998</v>
      </c>
      <c r="T40" s="60">
        <v>8.2370000000000001</v>
      </c>
      <c r="U40" s="60">
        <v>-1.04</v>
      </c>
      <c r="V40" s="60">
        <v>8.343</v>
      </c>
      <c r="W40" s="60">
        <v>13.023</v>
      </c>
      <c r="X40" s="60">
        <v>10.093</v>
      </c>
      <c r="Y40" s="60">
        <v>6.649</v>
      </c>
      <c r="Z40" s="60">
        <v>5.7530000000000001</v>
      </c>
      <c r="AA40" s="60">
        <v>-15.475</v>
      </c>
      <c r="AB40" s="60">
        <v>-18.584</v>
      </c>
      <c r="AC40" s="60">
        <v>-14.321999999999999</v>
      </c>
      <c r="AD40" s="60">
        <v>-13.196999999999999</v>
      </c>
      <c r="AE40" s="61">
        <v>-11.183999999999999</v>
      </c>
      <c r="AF40" s="61">
        <v>-9.8580000000000005</v>
      </c>
      <c r="AG40" s="61">
        <v>-8.5340000000000007</v>
      </c>
      <c r="AH40" s="62">
        <v>-6.1319999999999997</v>
      </c>
    </row>
    <row r="41" spans="1:34" ht="16" customHeight="1" x14ac:dyDescent="0.2">
      <c r="A41" s="59" t="s">
        <v>77</v>
      </c>
      <c r="B41" s="60">
        <v>-2.63</v>
      </c>
      <c r="C41" s="60">
        <v>-2.8929999999999998</v>
      </c>
      <c r="D41" s="60">
        <v>-1.671</v>
      </c>
      <c r="E41" s="60">
        <v>-4.9720000000000004</v>
      </c>
      <c r="F41" s="60">
        <v>-2.4430000000000001</v>
      </c>
      <c r="G41" s="60">
        <v>-2.7280000000000002</v>
      </c>
      <c r="H41" s="60">
        <v>-5.0279999999999996</v>
      </c>
      <c r="I41" s="60">
        <v>-4.399</v>
      </c>
      <c r="J41" s="60">
        <v>-2.0920000000000001</v>
      </c>
      <c r="K41" s="60">
        <v>-2.2490000000000001</v>
      </c>
      <c r="L41" s="60">
        <v>-0.27</v>
      </c>
      <c r="M41" s="60">
        <v>0.41699999999999998</v>
      </c>
      <c r="N41" s="60">
        <v>3.6349999999999998</v>
      </c>
      <c r="O41" s="60">
        <v>4.5380000000000003</v>
      </c>
      <c r="P41" s="60">
        <v>1.7150000000000001</v>
      </c>
      <c r="Q41" s="60">
        <v>-1.2949999999999999</v>
      </c>
      <c r="R41" s="60">
        <v>-3.6360000000000001</v>
      </c>
      <c r="S41" s="60">
        <v>-4.5140000000000002</v>
      </c>
      <c r="T41" s="60">
        <v>-8.1199999999999992</v>
      </c>
      <c r="U41" s="60">
        <v>-5.516</v>
      </c>
      <c r="V41" s="60">
        <v>-2.2280000000000002</v>
      </c>
      <c r="W41" s="60">
        <v>0.1</v>
      </c>
      <c r="X41" s="60">
        <v>-2.0760000000000001</v>
      </c>
      <c r="Y41" s="60">
        <v>-1.079</v>
      </c>
      <c r="Z41" s="60">
        <v>-1.2809999999999999</v>
      </c>
      <c r="AA41" s="60">
        <v>-1.0009999999999999</v>
      </c>
      <c r="AB41" s="60">
        <v>-1.7450000000000001</v>
      </c>
      <c r="AC41" s="60">
        <v>-3.9780000000000002</v>
      </c>
      <c r="AD41" s="60">
        <v>-4.93</v>
      </c>
      <c r="AE41" s="61">
        <v>-4.5650000000000004</v>
      </c>
      <c r="AF41" s="61">
        <v>-3.839</v>
      </c>
      <c r="AG41" s="61">
        <v>-3.202</v>
      </c>
      <c r="AH41" s="62">
        <v>-2.97</v>
      </c>
    </row>
    <row r="42" spans="1:34" ht="16" customHeight="1" x14ac:dyDescent="0.2">
      <c r="A42" s="59" t="s">
        <v>78</v>
      </c>
      <c r="B42" s="60" t="s">
        <v>22</v>
      </c>
      <c r="C42" s="60" t="s">
        <v>22</v>
      </c>
      <c r="D42" s="60" t="s">
        <v>22</v>
      </c>
      <c r="E42" s="60" t="s">
        <v>22</v>
      </c>
      <c r="F42" s="60" t="s">
        <v>22</v>
      </c>
      <c r="G42" s="60" t="s">
        <v>22</v>
      </c>
      <c r="H42" s="60" t="s">
        <v>22</v>
      </c>
      <c r="I42" s="60" t="s">
        <v>22</v>
      </c>
      <c r="J42" s="60" t="s">
        <v>22</v>
      </c>
      <c r="K42" s="60" t="s">
        <v>22</v>
      </c>
      <c r="L42" s="60" t="s">
        <v>22</v>
      </c>
      <c r="M42" s="60" t="s">
        <v>22</v>
      </c>
      <c r="N42" s="60" t="s">
        <v>22</v>
      </c>
      <c r="O42" s="60" t="s">
        <v>22</v>
      </c>
      <c r="P42" s="60" t="s">
        <v>22</v>
      </c>
      <c r="Q42" s="60" t="s">
        <v>22</v>
      </c>
      <c r="R42" s="60" t="s">
        <v>22</v>
      </c>
      <c r="S42" s="60" t="s">
        <v>22</v>
      </c>
      <c r="T42" s="60" t="s">
        <v>22</v>
      </c>
      <c r="U42" s="60" t="s">
        <v>22</v>
      </c>
      <c r="V42" s="60" t="s">
        <v>22</v>
      </c>
      <c r="W42" s="60" t="s">
        <v>22</v>
      </c>
      <c r="X42" s="60" t="s">
        <v>22</v>
      </c>
      <c r="Y42" s="60" t="s">
        <v>22</v>
      </c>
      <c r="Z42" s="60" t="s">
        <v>22</v>
      </c>
      <c r="AA42" s="60" t="s">
        <v>22</v>
      </c>
      <c r="AB42" s="60" t="s">
        <v>22</v>
      </c>
      <c r="AC42" s="60" t="s">
        <v>22</v>
      </c>
      <c r="AD42" s="60" t="s">
        <v>22</v>
      </c>
      <c r="AE42" s="61" t="s">
        <v>22</v>
      </c>
      <c r="AF42" s="61" t="s">
        <v>22</v>
      </c>
      <c r="AG42" s="61" t="s">
        <v>22</v>
      </c>
      <c r="AH42" s="62" t="s">
        <v>22</v>
      </c>
    </row>
    <row r="43" spans="1:34" ht="16" customHeight="1" x14ac:dyDescent="0.2">
      <c r="A43" s="59" t="s">
        <v>79</v>
      </c>
      <c r="B43" s="60">
        <v>-9.0239999999999991</v>
      </c>
      <c r="C43" s="60">
        <v>-12.638</v>
      </c>
      <c r="D43" s="60">
        <v>-13.944000000000001</v>
      </c>
      <c r="E43" s="60">
        <v>-17.548999999999999</v>
      </c>
      <c r="F43" s="60">
        <v>-15.456</v>
      </c>
      <c r="G43" s="60">
        <v>-23.268999999999998</v>
      </c>
      <c r="H43" s="60">
        <v>-23.36</v>
      </c>
      <c r="I43" s="60">
        <v>-27.25</v>
      </c>
      <c r="J43" s="60">
        <v>-21.07</v>
      </c>
      <c r="K43" s="60">
        <v>2.2170000000000001</v>
      </c>
      <c r="L43" s="60">
        <v>9.343</v>
      </c>
      <c r="M43" s="60">
        <v>23.672999999999998</v>
      </c>
      <c r="N43" s="60">
        <v>19.748000000000001</v>
      </c>
      <c r="O43" s="60">
        <v>24.448</v>
      </c>
      <c r="P43" s="60">
        <v>23.797000000000001</v>
      </c>
      <c r="Q43" s="60">
        <v>16.802</v>
      </c>
      <c r="R43" s="60">
        <v>15.536</v>
      </c>
      <c r="S43" s="60">
        <v>14.374000000000001</v>
      </c>
      <c r="T43" s="60">
        <v>23.071000000000002</v>
      </c>
      <c r="U43" s="60">
        <v>6.5330000000000004</v>
      </c>
      <c r="V43" s="60">
        <v>19.143000000000001</v>
      </c>
      <c r="W43" s="60">
        <v>31.068000000000001</v>
      </c>
      <c r="X43" s="60">
        <v>33.185000000000002</v>
      </c>
      <c r="Y43" s="60">
        <v>30.423999999999999</v>
      </c>
      <c r="Z43" s="60">
        <v>23.959</v>
      </c>
      <c r="AA43" s="60">
        <v>8.3520000000000003</v>
      </c>
      <c r="AB43" s="60">
        <v>-4.9290000000000003</v>
      </c>
      <c r="AC43" s="60">
        <v>2.3450000000000002</v>
      </c>
      <c r="AD43" s="60">
        <v>1.004</v>
      </c>
      <c r="AE43" s="61">
        <v>1.484</v>
      </c>
      <c r="AF43" s="61">
        <v>1.446</v>
      </c>
      <c r="AG43" s="61">
        <v>1.127</v>
      </c>
      <c r="AH43" s="62">
        <v>0.95599999999999996</v>
      </c>
    </row>
    <row r="44" spans="1:34" ht="16" customHeight="1" x14ac:dyDescent="0.2">
      <c r="A44" s="59" t="s">
        <v>80</v>
      </c>
      <c r="B44" s="60">
        <v>-3.53</v>
      </c>
      <c r="C44" s="60">
        <v>-20.832999999999998</v>
      </c>
      <c r="D44" s="60">
        <v>-12.941000000000001</v>
      </c>
      <c r="E44" s="60">
        <v>-12.986000000000001</v>
      </c>
      <c r="F44" s="60">
        <v>-7.758</v>
      </c>
      <c r="G44" s="60">
        <v>-3.7149999999999999</v>
      </c>
      <c r="H44" s="60">
        <v>0.42899999999999999</v>
      </c>
      <c r="I44" s="60">
        <v>0.184</v>
      </c>
      <c r="J44" s="60">
        <v>-8.9469999999999992</v>
      </c>
      <c r="K44" s="60">
        <v>0.254</v>
      </c>
      <c r="L44" s="60">
        <v>7.5540000000000003</v>
      </c>
      <c r="M44" s="60">
        <v>5.08</v>
      </c>
      <c r="N44" s="60">
        <v>6.2619999999999996</v>
      </c>
      <c r="O44" s="60">
        <v>12.997</v>
      </c>
      <c r="P44" s="60">
        <v>20.068999999999999</v>
      </c>
      <c r="Q44" s="60">
        <v>27.449000000000002</v>
      </c>
      <c r="R44" s="60">
        <v>26.337</v>
      </c>
      <c r="S44" s="60">
        <v>22.472000000000001</v>
      </c>
      <c r="T44" s="60">
        <v>25.456</v>
      </c>
      <c r="U44" s="60">
        <v>4.883</v>
      </c>
      <c r="V44" s="60">
        <v>12.670999999999999</v>
      </c>
      <c r="W44" s="60">
        <v>23.625</v>
      </c>
      <c r="X44" s="60">
        <v>22.387</v>
      </c>
      <c r="Y44" s="60">
        <v>18.14</v>
      </c>
      <c r="Z44" s="60">
        <v>9.7520000000000007</v>
      </c>
      <c r="AA44" s="60">
        <v>-8.67</v>
      </c>
      <c r="AB44" s="60">
        <v>-4.26</v>
      </c>
      <c r="AC44" s="60">
        <v>0.63700000000000001</v>
      </c>
      <c r="AD44" s="60">
        <v>0.39700000000000002</v>
      </c>
      <c r="AE44" s="61">
        <v>1.155</v>
      </c>
      <c r="AF44" s="61">
        <v>1.2190000000000001</v>
      </c>
      <c r="AG44" s="61">
        <v>1.302</v>
      </c>
      <c r="AH44" s="62">
        <v>1.6160000000000001</v>
      </c>
    </row>
    <row r="45" spans="1:34" ht="16" customHeight="1" x14ac:dyDescent="0.2">
      <c r="A45" s="59" t="s">
        <v>81</v>
      </c>
      <c r="B45" s="60">
        <v>-7.7729999999999997</v>
      </c>
      <c r="C45" s="60">
        <v>-8.0250000000000004</v>
      </c>
      <c r="D45" s="60">
        <v>-8.42</v>
      </c>
      <c r="E45" s="60">
        <v>-8.0259999999999998</v>
      </c>
      <c r="F45" s="60">
        <v>-7.4569999999999999</v>
      </c>
      <c r="G45" s="60">
        <v>-6.625</v>
      </c>
      <c r="H45" s="60">
        <v>-6.6479999999999997</v>
      </c>
      <c r="I45" s="60">
        <v>-5.7859999999999996</v>
      </c>
      <c r="J45" s="60">
        <v>-6.7119999999999997</v>
      </c>
      <c r="K45" s="60">
        <v>-6.6180000000000003</v>
      </c>
      <c r="L45" s="60">
        <v>-6.9889999999999999</v>
      </c>
      <c r="M45" s="60">
        <v>-5.0389999999999997</v>
      </c>
      <c r="N45" s="60">
        <v>-6.0389999999999997</v>
      </c>
      <c r="O45" s="60">
        <v>-6.3659999999999997</v>
      </c>
      <c r="P45" s="60">
        <v>-6.3840000000000003</v>
      </c>
      <c r="Q45" s="60">
        <v>-7.7770000000000001</v>
      </c>
      <c r="R45" s="60">
        <v>-7.7309999999999999</v>
      </c>
      <c r="S45" s="60">
        <v>-11.829000000000001</v>
      </c>
      <c r="T45" s="60">
        <v>-14.196</v>
      </c>
      <c r="U45" s="60">
        <v>-6.6829999999999998</v>
      </c>
      <c r="V45" s="60">
        <v>-4.3899999999999997</v>
      </c>
      <c r="W45" s="60">
        <v>-8.0489999999999995</v>
      </c>
      <c r="X45" s="60">
        <v>-10.874000000000001</v>
      </c>
      <c r="Y45" s="60">
        <v>-10.512</v>
      </c>
      <c r="Z45" s="60">
        <v>-9.016</v>
      </c>
      <c r="AA45" s="60">
        <v>-7.5140000000000002</v>
      </c>
      <c r="AB45" s="60">
        <v>-5.319</v>
      </c>
      <c r="AC45" s="60">
        <v>-5.0880000000000001</v>
      </c>
      <c r="AD45" s="60">
        <v>-5.2210000000000001</v>
      </c>
      <c r="AE45" s="61">
        <v>-5.4569999999999999</v>
      </c>
      <c r="AF45" s="61">
        <v>-5.734</v>
      </c>
      <c r="AG45" s="61">
        <v>-5.6369999999999996</v>
      </c>
      <c r="AH45" s="62">
        <v>-5.7450000000000001</v>
      </c>
    </row>
    <row r="46" spans="1:34" ht="16" customHeight="1" x14ac:dyDescent="0.2">
      <c r="A46" s="59" t="s">
        <v>82</v>
      </c>
      <c r="B46" s="60">
        <v>-7.3209999999999997</v>
      </c>
      <c r="C46" s="60">
        <v>1.347</v>
      </c>
      <c r="D46" s="60">
        <v>-0.55200000000000005</v>
      </c>
      <c r="E46" s="60">
        <v>-5.149</v>
      </c>
      <c r="F46" s="60">
        <v>-6.6970000000000001</v>
      </c>
      <c r="G46" s="60">
        <v>-9.2769999999999992</v>
      </c>
      <c r="H46" s="60">
        <v>-10.952</v>
      </c>
      <c r="I46" s="60">
        <v>-4.4240000000000004</v>
      </c>
      <c r="J46" s="60">
        <v>-3.387</v>
      </c>
      <c r="K46" s="60">
        <v>-10.167</v>
      </c>
      <c r="L46" s="60">
        <v>-11.933</v>
      </c>
      <c r="M46" s="60">
        <v>-9.0280000000000005</v>
      </c>
      <c r="N46" s="60">
        <v>-5.859</v>
      </c>
      <c r="O46" s="60">
        <v>-6.0019999999999998</v>
      </c>
      <c r="P46" s="60">
        <v>-6.883</v>
      </c>
      <c r="Q46" s="60">
        <v>-6.3630000000000004</v>
      </c>
      <c r="R46" s="60">
        <v>-5.0430000000000001</v>
      </c>
      <c r="S46" s="60">
        <v>-7.4180000000000001</v>
      </c>
      <c r="T46" s="60">
        <v>-8.9770000000000003</v>
      </c>
      <c r="U46" s="60">
        <v>-13.324999999999999</v>
      </c>
      <c r="V46" s="60">
        <v>-22.702999999999999</v>
      </c>
      <c r="W46" s="60">
        <v>-65.031000000000006</v>
      </c>
      <c r="X46" s="60">
        <v>-31.832999999999998</v>
      </c>
      <c r="Y46" s="60">
        <v>-17.478999999999999</v>
      </c>
      <c r="Z46" s="60">
        <v>-18.196000000000002</v>
      </c>
      <c r="AA46" s="60">
        <v>-17.449000000000002</v>
      </c>
      <c r="AB46" s="60">
        <v>-19.716999999999999</v>
      </c>
      <c r="AC46" s="60">
        <v>-21.094000000000001</v>
      </c>
      <c r="AD46" s="60">
        <v>-18.545999999999999</v>
      </c>
      <c r="AE46" s="61">
        <v>-18.513999999999999</v>
      </c>
      <c r="AF46" s="61">
        <v>-18.667999999999999</v>
      </c>
      <c r="AG46" s="61">
        <v>-17.452999999999999</v>
      </c>
      <c r="AH46" s="62">
        <v>-15.132</v>
      </c>
    </row>
    <row r="47" spans="1:34" ht="16" customHeight="1" x14ac:dyDescent="0.2">
      <c r="A47" s="59" t="s">
        <v>83</v>
      </c>
      <c r="B47" s="60" t="s">
        <v>22</v>
      </c>
      <c r="C47" s="60" t="s">
        <v>22</v>
      </c>
      <c r="D47" s="60" t="s">
        <v>22</v>
      </c>
      <c r="E47" s="60" t="s">
        <v>22</v>
      </c>
      <c r="F47" s="60" t="s">
        <v>22</v>
      </c>
      <c r="G47" s="60" t="s">
        <v>22</v>
      </c>
      <c r="H47" s="60" t="s">
        <v>22</v>
      </c>
      <c r="I47" s="60" t="s">
        <v>22</v>
      </c>
      <c r="J47" s="60" t="s">
        <v>22</v>
      </c>
      <c r="K47" s="60" t="s">
        <v>22</v>
      </c>
      <c r="L47" s="60" t="s">
        <v>22</v>
      </c>
      <c r="M47" s="60" t="s">
        <v>22</v>
      </c>
      <c r="N47" s="60" t="s">
        <v>22</v>
      </c>
      <c r="O47" s="60" t="s">
        <v>22</v>
      </c>
      <c r="P47" s="60" t="s">
        <v>22</v>
      </c>
      <c r="Q47" s="60" t="s">
        <v>22</v>
      </c>
      <c r="R47" s="60" t="s">
        <v>22</v>
      </c>
      <c r="S47" s="60" t="s">
        <v>22</v>
      </c>
      <c r="T47" s="60" t="s">
        <v>22</v>
      </c>
      <c r="U47" s="60" t="s">
        <v>22</v>
      </c>
      <c r="V47" s="60" t="s">
        <v>22</v>
      </c>
      <c r="W47" s="60" t="s">
        <v>22</v>
      </c>
      <c r="X47" s="60" t="s">
        <v>22</v>
      </c>
      <c r="Y47" s="60">
        <v>-4.8159999999999998</v>
      </c>
      <c r="Z47" s="60">
        <v>-6.3179999999999996</v>
      </c>
      <c r="AA47" s="60">
        <v>-7.1779999999999999</v>
      </c>
      <c r="AB47" s="60">
        <v>-10.098000000000001</v>
      </c>
      <c r="AC47" s="60">
        <v>-11.076000000000001</v>
      </c>
      <c r="AD47" s="60">
        <v>-10.682</v>
      </c>
      <c r="AE47" s="61">
        <v>-10.015000000000001</v>
      </c>
      <c r="AF47" s="61">
        <v>-10.038</v>
      </c>
      <c r="AG47" s="61">
        <v>-10.241</v>
      </c>
      <c r="AH47" s="62">
        <v>-10.007</v>
      </c>
    </row>
    <row r="48" spans="1:34" ht="16" customHeight="1" x14ac:dyDescent="0.2">
      <c r="A48" s="59" t="s">
        <v>84</v>
      </c>
      <c r="B48" s="60">
        <v>-90</v>
      </c>
      <c r="C48" s="60">
        <v>-90.834000000000003</v>
      </c>
      <c r="D48" s="60">
        <v>-43.701000000000001</v>
      </c>
      <c r="E48" s="60">
        <v>-24.655999999999999</v>
      </c>
      <c r="F48" s="60">
        <v>-22.745999999999999</v>
      </c>
      <c r="G48" s="60">
        <v>-20.245000000000001</v>
      </c>
      <c r="H48" s="60">
        <v>-11.907999999999999</v>
      </c>
      <c r="I48" s="60">
        <v>-9.3539999999999992</v>
      </c>
      <c r="J48" s="60">
        <v>-12.622999999999999</v>
      </c>
      <c r="K48" s="60">
        <v>-7.1849999999999996</v>
      </c>
      <c r="L48" s="60">
        <v>5.6000000000000001E-2</v>
      </c>
      <c r="M48" s="60">
        <v>-5.3079999999999998</v>
      </c>
      <c r="N48" s="60">
        <v>-5.3419999999999996</v>
      </c>
      <c r="O48" s="60">
        <v>-5.016</v>
      </c>
      <c r="P48" s="60">
        <v>-4.8230000000000004</v>
      </c>
      <c r="Q48" s="60">
        <v>-10.042</v>
      </c>
      <c r="R48" s="60">
        <v>-8.8450000000000006</v>
      </c>
      <c r="S48" s="60">
        <v>-5.9889999999999999</v>
      </c>
      <c r="T48" s="60">
        <v>-1.57</v>
      </c>
      <c r="U48" s="60">
        <v>-9.6310000000000002</v>
      </c>
      <c r="V48" s="60">
        <v>-2.0539999999999998</v>
      </c>
      <c r="W48" s="60">
        <v>-0.42899999999999999</v>
      </c>
      <c r="X48" s="60">
        <v>-9.3219999999999992</v>
      </c>
      <c r="Y48" s="60">
        <v>-8.6530000000000005</v>
      </c>
      <c r="Z48" s="60">
        <v>-7.0629999999999997</v>
      </c>
      <c r="AA48" s="60">
        <v>-8.0389999999999997</v>
      </c>
      <c r="AB48" s="60">
        <v>-5.6180000000000003</v>
      </c>
      <c r="AC48" s="60">
        <v>-1.9470000000000001</v>
      </c>
      <c r="AD48" s="60">
        <v>-1.966</v>
      </c>
      <c r="AE48" s="61">
        <v>-1.5640000000000001</v>
      </c>
      <c r="AF48" s="61">
        <v>-1.4079999999999999</v>
      </c>
      <c r="AG48" s="61">
        <v>-1.343</v>
      </c>
      <c r="AH48" s="62">
        <v>-1.5429999999999999</v>
      </c>
    </row>
    <row r="49" spans="1:34" ht="16" customHeight="1" x14ac:dyDescent="0.2">
      <c r="A49" s="59" t="s">
        <v>85</v>
      </c>
      <c r="B49" s="60">
        <v>6.9420000000000002</v>
      </c>
      <c r="C49" s="60">
        <v>-12.571</v>
      </c>
      <c r="D49" s="60">
        <v>2.5830000000000002</v>
      </c>
      <c r="E49" s="60">
        <v>10.127000000000001</v>
      </c>
      <c r="F49" s="60">
        <v>12.007</v>
      </c>
      <c r="G49" s="60">
        <v>7.9180000000000001</v>
      </c>
      <c r="H49" s="60">
        <v>-5.5090000000000003</v>
      </c>
      <c r="I49" s="60">
        <v>-5.4820000000000002</v>
      </c>
      <c r="J49" s="60">
        <v>-10.444000000000001</v>
      </c>
      <c r="K49" s="60">
        <v>-2.3820000000000001</v>
      </c>
      <c r="L49" s="60">
        <v>2.5529999999999999</v>
      </c>
      <c r="M49" s="60">
        <v>-7.67</v>
      </c>
      <c r="N49" s="60">
        <v>-9.5169999999999995</v>
      </c>
      <c r="O49" s="60">
        <v>-9.8480000000000008</v>
      </c>
      <c r="P49" s="60">
        <v>-7.3730000000000002</v>
      </c>
      <c r="Q49" s="60">
        <v>-6.4240000000000004</v>
      </c>
      <c r="R49" s="60">
        <v>8.3989999999999991</v>
      </c>
      <c r="S49" s="60">
        <v>11.051</v>
      </c>
      <c r="T49" s="60">
        <v>9.1910000000000007</v>
      </c>
      <c r="U49" s="60">
        <v>2.8719999999999999</v>
      </c>
      <c r="V49" s="60">
        <v>14.898</v>
      </c>
      <c r="W49" s="60">
        <v>9.7530000000000001</v>
      </c>
      <c r="X49" s="60">
        <v>3.2610000000000001</v>
      </c>
      <c r="Y49" s="60">
        <v>-3.8090000000000002</v>
      </c>
      <c r="Z49" s="60">
        <v>-7.944</v>
      </c>
      <c r="AA49" s="60">
        <v>-16.36</v>
      </c>
      <c r="AB49" s="60">
        <v>-2.802</v>
      </c>
      <c r="AC49" s="60">
        <v>9.3859999999999992</v>
      </c>
      <c r="AD49" s="60">
        <v>6.0869999999999997</v>
      </c>
      <c r="AE49" s="61">
        <v>2.81</v>
      </c>
      <c r="AF49" s="61">
        <v>2.27</v>
      </c>
      <c r="AG49" s="61">
        <v>1.5049999999999999</v>
      </c>
      <c r="AH49" s="62">
        <v>1.0660000000000001</v>
      </c>
    </row>
    <row r="50" spans="1:34" ht="16" customHeight="1" x14ac:dyDescent="0.2">
      <c r="A50" s="59" t="s">
        <v>86</v>
      </c>
      <c r="B50" s="60">
        <v>14.209</v>
      </c>
      <c r="C50" s="60">
        <v>13.231</v>
      </c>
      <c r="D50" s="60">
        <v>4.0890000000000004</v>
      </c>
      <c r="E50" s="60">
        <v>-1.756</v>
      </c>
      <c r="F50" s="60">
        <v>-5.6420000000000003</v>
      </c>
      <c r="G50" s="60">
        <v>1.2529999999999999</v>
      </c>
      <c r="H50" s="60">
        <v>-0.23300000000000001</v>
      </c>
      <c r="I50" s="60">
        <v>2.4830000000000001</v>
      </c>
      <c r="J50" s="60">
        <v>0.80200000000000005</v>
      </c>
      <c r="K50" s="60">
        <v>1.8049999999999999</v>
      </c>
      <c r="L50" s="60">
        <v>5.2169999999999996</v>
      </c>
      <c r="M50" s="60">
        <v>3.9580000000000002</v>
      </c>
      <c r="N50" s="60">
        <v>4.9219999999999997</v>
      </c>
      <c r="O50" s="60">
        <v>-7.6639999999999997</v>
      </c>
      <c r="P50" s="60">
        <v>-3.0990000000000002</v>
      </c>
      <c r="Q50" s="60">
        <v>-2.2450000000000001</v>
      </c>
      <c r="R50" s="60">
        <v>1.419</v>
      </c>
      <c r="S50" s="60">
        <v>-0.23400000000000001</v>
      </c>
      <c r="T50" s="60">
        <v>-1.28</v>
      </c>
      <c r="U50" s="60">
        <v>-2.9369999999999998</v>
      </c>
      <c r="V50" s="60">
        <v>-2.843</v>
      </c>
      <c r="W50" s="60" t="s">
        <v>22</v>
      </c>
      <c r="X50" s="60" t="s">
        <v>22</v>
      </c>
      <c r="Y50" s="60" t="s">
        <v>22</v>
      </c>
      <c r="Z50" s="60" t="s">
        <v>22</v>
      </c>
      <c r="AA50" s="60" t="s">
        <v>22</v>
      </c>
      <c r="AB50" s="60" t="s">
        <v>22</v>
      </c>
      <c r="AC50" s="60" t="s">
        <v>22</v>
      </c>
      <c r="AD50" s="60" t="s">
        <v>22</v>
      </c>
      <c r="AE50" s="61" t="s">
        <v>22</v>
      </c>
      <c r="AF50" s="61" t="s">
        <v>22</v>
      </c>
      <c r="AG50" s="61" t="s">
        <v>22</v>
      </c>
      <c r="AH50" s="62" t="s">
        <v>22</v>
      </c>
    </row>
    <row r="51" spans="1:34" ht="16" customHeight="1" x14ac:dyDescent="0.2">
      <c r="A51" s="59" t="s">
        <v>87</v>
      </c>
      <c r="B51" s="60" t="s">
        <v>22</v>
      </c>
      <c r="C51" s="60" t="s">
        <v>22</v>
      </c>
      <c r="D51" s="60">
        <v>-16.75</v>
      </c>
      <c r="E51" s="60">
        <v>-30.466999999999999</v>
      </c>
      <c r="F51" s="60">
        <v>-20.172999999999998</v>
      </c>
      <c r="G51" s="60">
        <v>-17.885999999999999</v>
      </c>
      <c r="H51" s="60">
        <v>-7.835</v>
      </c>
      <c r="I51" s="60">
        <v>-4.0110000000000001</v>
      </c>
      <c r="J51" s="60">
        <v>-7.3159999999999998</v>
      </c>
      <c r="K51" s="60">
        <v>-0.90700000000000003</v>
      </c>
      <c r="L51" s="60">
        <v>-1.62</v>
      </c>
      <c r="M51" s="60">
        <v>-4.9489999999999998</v>
      </c>
      <c r="N51" s="60">
        <v>-1.2490000000000001</v>
      </c>
      <c r="O51" s="60">
        <v>-0.30599999999999999</v>
      </c>
      <c r="P51" s="60">
        <v>-2.7509999999999999</v>
      </c>
      <c r="Q51" s="60">
        <v>-0.81599999999999995</v>
      </c>
      <c r="R51" s="60">
        <v>-0.76100000000000001</v>
      </c>
      <c r="S51" s="60">
        <v>-13.336</v>
      </c>
      <c r="T51" s="60">
        <v>0.92600000000000005</v>
      </c>
      <c r="U51" s="60">
        <v>-3.6230000000000002</v>
      </c>
      <c r="V51" s="60">
        <v>-9.577</v>
      </c>
      <c r="W51" s="60">
        <v>-7.3049999999999997</v>
      </c>
      <c r="X51" s="60">
        <v>-9.202</v>
      </c>
      <c r="Y51" s="60">
        <v>-7.75</v>
      </c>
      <c r="Z51" s="60">
        <v>-2.7949999999999999</v>
      </c>
      <c r="AA51" s="60">
        <v>-6.0049999999999999</v>
      </c>
      <c r="AB51" s="60">
        <v>-3.8239999999999998</v>
      </c>
      <c r="AC51" s="60">
        <v>-6.3319999999999999</v>
      </c>
      <c r="AD51" s="60">
        <v>-6.22</v>
      </c>
      <c r="AE51" s="61">
        <v>-5.633</v>
      </c>
      <c r="AF51" s="61">
        <v>-5.0880000000000001</v>
      </c>
      <c r="AG51" s="61">
        <v>-4.6470000000000002</v>
      </c>
      <c r="AH51" s="62">
        <v>-4.3170000000000002</v>
      </c>
    </row>
    <row r="52" spans="1:34" ht="16" customHeight="1" x14ac:dyDescent="0.2">
      <c r="A52" s="59" t="s">
        <v>88</v>
      </c>
      <c r="B52" s="60">
        <v>-4.7089999999999996</v>
      </c>
      <c r="C52" s="60">
        <v>-7.9640000000000004</v>
      </c>
      <c r="D52" s="60">
        <v>-7.4809999999999999</v>
      </c>
      <c r="E52" s="60">
        <v>-5.835</v>
      </c>
      <c r="F52" s="60">
        <v>-5.1449999999999996</v>
      </c>
      <c r="G52" s="60">
        <v>-8.4329999999999998</v>
      </c>
      <c r="H52" s="60">
        <v>-9.7370000000000001</v>
      </c>
      <c r="I52" s="60">
        <v>-7.2619999999999996</v>
      </c>
      <c r="J52" s="60">
        <v>-9.1969999999999992</v>
      </c>
      <c r="K52" s="60">
        <v>-8.3290000000000006</v>
      </c>
      <c r="L52" s="60">
        <v>-10.789</v>
      </c>
      <c r="M52" s="60">
        <v>-12.694000000000001</v>
      </c>
      <c r="N52" s="60">
        <v>-9.4640000000000004</v>
      </c>
      <c r="O52" s="60">
        <v>-9.6750000000000007</v>
      </c>
      <c r="P52" s="60">
        <v>-10.68</v>
      </c>
      <c r="Q52" s="60">
        <v>-9.64</v>
      </c>
      <c r="R52" s="60">
        <v>-7.9470000000000001</v>
      </c>
      <c r="S52" s="60">
        <v>-8.5500000000000007</v>
      </c>
      <c r="T52" s="60">
        <v>-7.0250000000000004</v>
      </c>
      <c r="U52" s="60">
        <v>-5.585</v>
      </c>
      <c r="V52" s="60">
        <v>-6.2939999999999996</v>
      </c>
      <c r="W52" s="60">
        <v>-8.0359999999999996</v>
      </c>
      <c r="X52" s="60">
        <v>-7.5119999999999996</v>
      </c>
      <c r="Y52" s="60">
        <v>-13.153</v>
      </c>
      <c r="Z52" s="60">
        <v>-9.9429999999999996</v>
      </c>
      <c r="AA52" s="60">
        <v>-11.071</v>
      </c>
      <c r="AB52" s="60">
        <v>-9.7309999999999999</v>
      </c>
      <c r="AC52" s="60">
        <v>-8.2579999999999991</v>
      </c>
      <c r="AD52" s="60">
        <v>-7.2880000000000003</v>
      </c>
      <c r="AE52" s="61">
        <v>-6.4550000000000001</v>
      </c>
      <c r="AF52" s="61">
        <v>-5.28</v>
      </c>
      <c r="AG52" s="61">
        <v>-4.2679999999999998</v>
      </c>
      <c r="AH52" s="62">
        <v>-4.2629999999999999</v>
      </c>
    </row>
    <row r="53" spans="1:34" ht="16" customHeight="1" x14ac:dyDescent="0.2">
      <c r="A53" s="59" t="s">
        <v>89</v>
      </c>
      <c r="B53" s="60">
        <v>-4.8419999999999996</v>
      </c>
      <c r="C53" s="60">
        <v>-3.8460000000000001</v>
      </c>
      <c r="D53" s="60">
        <v>-5.8639999999999999</v>
      </c>
      <c r="E53" s="60">
        <v>-5.5090000000000003</v>
      </c>
      <c r="F53" s="60">
        <v>-1.7929999999999999</v>
      </c>
      <c r="G53" s="60">
        <v>-3.952</v>
      </c>
      <c r="H53" s="60">
        <v>-2.2440000000000002</v>
      </c>
      <c r="I53" s="60">
        <v>-2.86</v>
      </c>
      <c r="J53" s="60">
        <v>-3.0960000000000001</v>
      </c>
      <c r="K53" s="60">
        <v>-1.9510000000000001</v>
      </c>
      <c r="L53" s="60">
        <v>-3.899</v>
      </c>
      <c r="M53" s="60">
        <v>-4.6479999999999997</v>
      </c>
      <c r="N53" s="60">
        <v>-3.2290000000000001</v>
      </c>
      <c r="O53" s="60">
        <v>-2.6789999999999998</v>
      </c>
      <c r="P53" s="60">
        <v>-2.46</v>
      </c>
      <c r="Q53" s="60">
        <v>-0.93799999999999994</v>
      </c>
      <c r="R53" s="60">
        <v>-1.8380000000000001</v>
      </c>
      <c r="S53" s="60">
        <v>-2.3559999999999999</v>
      </c>
      <c r="T53" s="60">
        <v>-3.8159999999999998</v>
      </c>
      <c r="U53" s="60">
        <v>-2.8439999999999999</v>
      </c>
      <c r="V53" s="60">
        <v>-4.806</v>
      </c>
      <c r="W53" s="60">
        <v>-7.4269999999999996</v>
      </c>
      <c r="X53" s="60">
        <v>-8.2989999999999995</v>
      </c>
      <c r="Y53" s="60">
        <v>-8.3859999999999992</v>
      </c>
      <c r="Z53" s="60">
        <v>-9.1180000000000003</v>
      </c>
      <c r="AA53" s="60">
        <v>-8.9190000000000005</v>
      </c>
      <c r="AB53" s="60">
        <v>-8.9740000000000002</v>
      </c>
      <c r="AC53" s="60">
        <v>-8.7439999999999998</v>
      </c>
      <c r="AD53" s="60">
        <v>-8.3569999999999993</v>
      </c>
      <c r="AE53" s="61">
        <v>-7.694</v>
      </c>
      <c r="AF53" s="61">
        <v>-7.15</v>
      </c>
      <c r="AG53" s="61">
        <v>-6.5739999999999998</v>
      </c>
      <c r="AH53" s="62">
        <v>-6.173</v>
      </c>
    </row>
    <row r="54" spans="1:34" ht="16" customHeight="1" x14ac:dyDescent="0.2">
      <c r="A54" s="59" t="s">
        <v>90</v>
      </c>
      <c r="B54" s="60">
        <v>-1.266</v>
      </c>
      <c r="C54" s="60">
        <v>0.437</v>
      </c>
      <c r="D54" s="60">
        <v>-0.44500000000000001</v>
      </c>
      <c r="E54" s="60">
        <v>-2.589</v>
      </c>
      <c r="F54" s="60">
        <v>1.468</v>
      </c>
      <c r="G54" s="60">
        <v>-1.002</v>
      </c>
      <c r="H54" s="60">
        <v>-0.97399999999999998</v>
      </c>
      <c r="I54" s="60">
        <v>-1.008</v>
      </c>
      <c r="J54" s="60">
        <v>0.72499999999999998</v>
      </c>
      <c r="K54" s="60">
        <v>-0.36099999999999999</v>
      </c>
      <c r="L54" s="60">
        <v>-3.633</v>
      </c>
      <c r="M54" s="60">
        <v>1.877</v>
      </c>
      <c r="N54" s="60">
        <v>-0.26300000000000001</v>
      </c>
      <c r="O54" s="60">
        <v>-2.4220000000000002</v>
      </c>
      <c r="P54" s="60">
        <v>-3.5070000000000001</v>
      </c>
      <c r="Q54" s="60">
        <v>-4.1859999999999999</v>
      </c>
      <c r="R54" s="60">
        <v>-5.6589999999999998</v>
      </c>
      <c r="S54" s="60">
        <v>-5.4740000000000002</v>
      </c>
      <c r="T54" s="60">
        <v>-5.1559999999999997</v>
      </c>
      <c r="U54" s="60">
        <v>-1.762</v>
      </c>
      <c r="V54" s="60">
        <v>-5.7770000000000001</v>
      </c>
      <c r="W54" s="60">
        <v>-8.9369999999999994</v>
      </c>
      <c r="X54" s="60">
        <v>-5.49</v>
      </c>
      <c r="Y54" s="60">
        <v>-6.6950000000000003</v>
      </c>
      <c r="Z54" s="60">
        <v>-4.6669999999999998</v>
      </c>
      <c r="AA54" s="60">
        <v>-3.7370000000000001</v>
      </c>
      <c r="AB54" s="60">
        <v>-3.7770000000000001</v>
      </c>
      <c r="AC54" s="60">
        <v>-4.63</v>
      </c>
      <c r="AD54" s="60">
        <v>-4.5780000000000003</v>
      </c>
      <c r="AE54" s="61">
        <v>-4.3819999999999997</v>
      </c>
      <c r="AF54" s="61">
        <v>-4.202</v>
      </c>
      <c r="AG54" s="61">
        <v>-3.919</v>
      </c>
      <c r="AH54" s="62">
        <v>-3.766</v>
      </c>
    </row>
    <row r="55" spans="1:34" ht="16" customHeight="1" x14ac:dyDescent="0.2">
      <c r="A55" s="59" t="s">
        <v>91</v>
      </c>
      <c r="B55" s="60" t="s">
        <v>22</v>
      </c>
      <c r="C55" s="60" t="s">
        <v>22</v>
      </c>
      <c r="D55" s="60" t="s">
        <v>22</v>
      </c>
      <c r="E55" s="60" t="s">
        <v>22</v>
      </c>
      <c r="F55" s="60" t="s">
        <v>22</v>
      </c>
      <c r="G55" s="60" t="s">
        <v>22</v>
      </c>
      <c r="H55" s="60">
        <v>7.4999999999999997E-2</v>
      </c>
      <c r="I55" s="60">
        <v>-21.625</v>
      </c>
      <c r="J55" s="60">
        <v>-32.654000000000003</v>
      </c>
      <c r="K55" s="60">
        <v>-14.811999999999999</v>
      </c>
      <c r="L55" s="60">
        <v>8.2089999999999996</v>
      </c>
      <c r="M55" s="60">
        <v>1.653</v>
      </c>
      <c r="N55" s="60">
        <v>6.6989999999999998</v>
      </c>
      <c r="O55" s="60">
        <v>2.6629999999999998</v>
      </c>
      <c r="P55" s="60">
        <v>0.57899999999999996</v>
      </c>
      <c r="Q55" s="60">
        <v>5.093</v>
      </c>
      <c r="R55" s="60">
        <v>15.664</v>
      </c>
      <c r="S55" s="60">
        <v>15.548</v>
      </c>
      <c r="T55" s="60">
        <v>16.547000000000001</v>
      </c>
      <c r="U55" s="60">
        <v>-16.594999999999999</v>
      </c>
      <c r="V55" s="60">
        <v>-12.914999999999999</v>
      </c>
      <c r="W55" s="60">
        <v>-0.83</v>
      </c>
      <c r="X55" s="60">
        <v>-0.875</v>
      </c>
      <c r="Y55" s="60">
        <v>-7.3470000000000004</v>
      </c>
      <c r="Z55" s="60">
        <v>-6.3620000000000001</v>
      </c>
      <c r="AA55" s="60">
        <v>-14.02</v>
      </c>
      <c r="AB55" s="60">
        <v>-21.021000000000001</v>
      </c>
      <c r="AC55" s="60">
        <v>-15.398999999999999</v>
      </c>
      <c r="AD55" s="60">
        <v>-14.346</v>
      </c>
      <c r="AE55" s="61">
        <v>-14.407</v>
      </c>
      <c r="AF55" s="61">
        <v>-14.234</v>
      </c>
      <c r="AG55" s="61">
        <v>-13.109</v>
      </c>
      <c r="AH55" s="62">
        <v>-11.916</v>
      </c>
    </row>
    <row r="56" spans="1:34" ht="16" customHeight="1" x14ac:dyDescent="0.2">
      <c r="A56" s="59" t="s">
        <v>92</v>
      </c>
      <c r="B56" s="60">
        <v>16.178999999999998</v>
      </c>
      <c r="C56" s="60">
        <v>2.726</v>
      </c>
      <c r="D56" s="60">
        <v>4.3559999999999999</v>
      </c>
      <c r="E56" s="60">
        <v>5.7009999999999996</v>
      </c>
      <c r="F56" s="60">
        <v>0.05</v>
      </c>
      <c r="G56" s="60">
        <v>0.16900000000000001</v>
      </c>
      <c r="H56" s="60">
        <v>6.1289999999999996</v>
      </c>
      <c r="I56" s="60">
        <v>11.407</v>
      </c>
      <c r="J56" s="60">
        <v>4.0460000000000003</v>
      </c>
      <c r="K56" s="60">
        <v>6.569</v>
      </c>
      <c r="L56" s="60">
        <v>16.164999999999999</v>
      </c>
      <c r="M56" s="60">
        <v>9.0719999999999992</v>
      </c>
      <c r="N56" s="60">
        <v>3.3180000000000001</v>
      </c>
      <c r="O56" s="60">
        <v>5.7839999999999998</v>
      </c>
      <c r="P56" s="60">
        <v>6.4320000000000004</v>
      </c>
      <c r="Q56" s="60">
        <v>13.17</v>
      </c>
      <c r="R56" s="60">
        <v>17.323</v>
      </c>
      <c r="S56" s="60">
        <v>7.851</v>
      </c>
      <c r="T56" s="60">
        <v>7.0620000000000003</v>
      </c>
      <c r="U56" s="60">
        <v>3.0960000000000001</v>
      </c>
      <c r="V56" s="60">
        <v>4.2069999999999999</v>
      </c>
      <c r="W56" s="60">
        <v>12.637</v>
      </c>
      <c r="X56" s="60">
        <v>19.736999999999998</v>
      </c>
      <c r="Y56" s="60">
        <v>18.986999999999998</v>
      </c>
      <c r="Z56" s="60">
        <v>13.288</v>
      </c>
      <c r="AA56" s="60">
        <v>4.6529999999999996</v>
      </c>
      <c r="AB56" s="60">
        <v>2.4119999999999999</v>
      </c>
      <c r="AC56" s="60">
        <v>2.081</v>
      </c>
      <c r="AD56" s="60">
        <v>2.109</v>
      </c>
      <c r="AE56" s="61">
        <v>2.5299999999999998</v>
      </c>
      <c r="AF56" s="61">
        <v>2.73</v>
      </c>
      <c r="AG56" s="61">
        <v>3.23</v>
      </c>
      <c r="AH56" s="62">
        <v>3.69</v>
      </c>
    </row>
    <row r="57" spans="1:34" ht="16" customHeight="1" x14ac:dyDescent="0.2">
      <c r="A57" s="59" t="s">
        <v>93</v>
      </c>
      <c r="B57" s="60">
        <v>-4.5839999999999996</v>
      </c>
      <c r="C57" s="60">
        <v>-5.6520000000000001</v>
      </c>
      <c r="D57" s="60">
        <v>-3.5449999999999999</v>
      </c>
      <c r="E57" s="60">
        <v>-5.15</v>
      </c>
      <c r="F57" s="60">
        <v>-3.6219999999999999</v>
      </c>
      <c r="G57" s="60">
        <v>-4.8869999999999996</v>
      </c>
      <c r="H57" s="60">
        <v>-3.5579999999999998</v>
      </c>
      <c r="I57" s="60">
        <v>-4.8730000000000002</v>
      </c>
      <c r="J57" s="60">
        <v>-5.7329999999999997</v>
      </c>
      <c r="K57" s="60">
        <v>-4.8630000000000004</v>
      </c>
      <c r="L57" s="60">
        <v>-6.0019999999999998</v>
      </c>
      <c r="M57" s="60">
        <v>-4.7699999999999996</v>
      </c>
      <c r="N57" s="60">
        <v>-2.5379999999999998</v>
      </c>
      <c r="O57" s="60">
        <v>-0.76200000000000001</v>
      </c>
      <c r="P57" s="60">
        <v>-0.17399999999999999</v>
      </c>
      <c r="Q57" s="60">
        <v>0.41099999999999998</v>
      </c>
      <c r="R57" s="60">
        <v>-2.9129999999999998</v>
      </c>
      <c r="S57" s="60">
        <v>-4.1689999999999996</v>
      </c>
      <c r="T57" s="60">
        <v>-7.1440000000000001</v>
      </c>
      <c r="U57" s="60">
        <v>-5.694</v>
      </c>
      <c r="V57" s="60">
        <v>-8.0340000000000007</v>
      </c>
      <c r="W57" s="60">
        <v>-9.968</v>
      </c>
      <c r="X57" s="60">
        <v>-6.7990000000000004</v>
      </c>
      <c r="Y57" s="60">
        <v>-6.9930000000000003</v>
      </c>
      <c r="Z57" s="60">
        <v>-8.4949999999999992</v>
      </c>
      <c r="AA57" s="60">
        <v>-7.0830000000000002</v>
      </c>
      <c r="AB57" s="60">
        <v>-4.306</v>
      </c>
      <c r="AC57" s="60">
        <v>-5.593</v>
      </c>
      <c r="AD57" s="60">
        <v>-7.1680000000000001</v>
      </c>
      <c r="AE57" s="61">
        <v>-8.0120000000000005</v>
      </c>
      <c r="AF57" s="61">
        <v>-8.3610000000000007</v>
      </c>
      <c r="AG57" s="61">
        <v>-7.3490000000000002</v>
      </c>
      <c r="AH57" s="62">
        <v>-3.6139999999999999</v>
      </c>
    </row>
    <row r="58" spans="1:34" ht="16" customHeight="1" x14ac:dyDescent="0.2">
      <c r="A58" s="59" t="s">
        <v>94</v>
      </c>
      <c r="B58" s="60" t="s">
        <v>22</v>
      </c>
      <c r="C58" s="60" t="s">
        <v>22</v>
      </c>
      <c r="D58" s="60">
        <v>-6.6369999999999996</v>
      </c>
      <c r="E58" s="60">
        <v>-7.9790000000000001</v>
      </c>
      <c r="F58" s="60">
        <v>1.8089999999999999</v>
      </c>
      <c r="G58" s="60">
        <v>-0.19700000000000001</v>
      </c>
      <c r="H58" s="60">
        <v>-7.0389999999999997</v>
      </c>
      <c r="I58" s="60">
        <v>-3.9710000000000001</v>
      </c>
      <c r="J58" s="60">
        <v>-0.68200000000000005</v>
      </c>
      <c r="K58" s="60">
        <v>-0.95699999999999996</v>
      </c>
      <c r="L58" s="60">
        <v>3.9830000000000001</v>
      </c>
      <c r="M58" s="60">
        <v>-0.97799999999999998</v>
      </c>
      <c r="N58" s="60">
        <v>1.2030000000000001</v>
      </c>
      <c r="O58" s="60">
        <v>5.7960000000000003</v>
      </c>
      <c r="P58" s="60">
        <v>7.1619999999999999</v>
      </c>
      <c r="Q58" s="60">
        <v>7.6890000000000001</v>
      </c>
      <c r="R58" s="60">
        <v>9.1780000000000008</v>
      </c>
      <c r="S58" s="60">
        <v>7.3239999999999998</v>
      </c>
      <c r="T58" s="60">
        <v>8.6880000000000006</v>
      </c>
      <c r="U58" s="60">
        <v>2.617</v>
      </c>
      <c r="V58" s="60">
        <v>6.6</v>
      </c>
      <c r="W58" s="60">
        <v>5.7709999999999999</v>
      </c>
      <c r="X58" s="60">
        <v>1.1719999999999999</v>
      </c>
      <c r="Y58" s="60">
        <v>2.8530000000000002</v>
      </c>
      <c r="Z58" s="60">
        <v>1.6930000000000001</v>
      </c>
      <c r="AA58" s="60">
        <v>0.71799999999999997</v>
      </c>
      <c r="AB58" s="60">
        <v>0.745</v>
      </c>
      <c r="AC58" s="60">
        <v>0.93700000000000006</v>
      </c>
      <c r="AD58" s="60">
        <v>0.26400000000000001</v>
      </c>
      <c r="AE58" s="61">
        <v>-0.25600000000000001</v>
      </c>
      <c r="AF58" s="61">
        <v>-0.83399999999999996</v>
      </c>
      <c r="AG58" s="61">
        <v>-1.468</v>
      </c>
      <c r="AH58" s="62">
        <v>-2.0070000000000001</v>
      </c>
    </row>
    <row r="59" spans="1:34" ht="16" customHeight="1" thickBot="1" x14ac:dyDescent="0.25">
      <c r="A59" s="63" t="s">
        <v>95</v>
      </c>
      <c r="B59" s="64">
        <v>5.83</v>
      </c>
      <c r="C59" s="64">
        <v>-3.4079999999999999</v>
      </c>
      <c r="D59" s="64">
        <v>-2.3050000000000002</v>
      </c>
      <c r="E59" s="64">
        <v>-2.149</v>
      </c>
      <c r="F59" s="64">
        <v>0.97499999999999998</v>
      </c>
      <c r="G59" s="64">
        <v>0.30199999999999999</v>
      </c>
      <c r="H59" s="64">
        <v>0.89700000000000002</v>
      </c>
      <c r="I59" s="64">
        <v>0.32100000000000001</v>
      </c>
      <c r="J59" s="64">
        <v>-5.0339999999999998</v>
      </c>
      <c r="K59" s="64">
        <v>7.1950000000000003</v>
      </c>
      <c r="L59" s="64">
        <v>13.808</v>
      </c>
      <c r="M59" s="64">
        <v>6.8079999999999998</v>
      </c>
      <c r="N59" s="64">
        <v>4.1470000000000002</v>
      </c>
      <c r="O59" s="64">
        <v>1.496</v>
      </c>
      <c r="P59" s="64">
        <v>1.621</v>
      </c>
      <c r="Q59" s="64">
        <v>3.782</v>
      </c>
      <c r="R59" s="64">
        <v>1.214</v>
      </c>
      <c r="S59" s="64">
        <v>-6.9669999999999996</v>
      </c>
      <c r="T59" s="64">
        <v>-4.6500000000000004</v>
      </c>
      <c r="U59" s="64">
        <v>-10.057</v>
      </c>
      <c r="V59" s="64">
        <v>-3.411</v>
      </c>
      <c r="W59" s="64">
        <v>-3.0009999999999999</v>
      </c>
      <c r="X59" s="64">
        <v>-1.7110000000000001</v>
      </c>
      <c r="Y59" s="64">
        <v>-3.073</v>
      </c>
      <c r="Z59" s="64">
        <v>-1.6539999999999999</v>
      </c>
      <c r="AA59" s="64">
        <v>-5.4939999999999998</v>
      </c>
      <c r="AB59" s="64">
        <v>-5.6079999999999997</v>
      </c>
      <c r="AC59" s="64">
        <v>-2.2549999999999999</v>
      </c>
      <c r="AD59" s="64">
        <v>-2.3620000000000001</v>
      </c>
      <c r="AE59" s="65">
        <v>-2.1030000000000002</v>
      </c>
      <c r="AF59" s="65">
        <v>-3.0960000000000001</v>
      </c>
      <c r="AG59" s="65">
        <v>-3.0459999999999998</v>
      </c>
      <c r="AH59" s="66">
        <v>-3.2290000000000001</v>
      </c>
    </row>
    <row r="60" spans="1:34" ht="16" customHeight="1" thickBot="1" x14ac:dyDescent="0.25">
      <c r="A60" s="67" t="s">
        <v>2</v>
      </c>
      <c r="B60" s="68">
        <v>-0.14486107638454801</v>
      </c>
      <c r="C60" s="68">
        <v>-5.56410540962026</v>
      </c>
      <c r="D60" s="68">
        <v>-2.93625311538691</v>
      </c>
      <c r="E60" s="68">
        <v>-3.1961601461182099</v>
      </c>
      <c r="F60" s="68">
        <v>-1.5705579435010599</v>
      </c>
      <c r="G60" s="68">
        <v>-1.8227305693601901</v>
      </c>
      <c r="H60" s="68">
        <v>-0.27296918667245001</v>
      </c>
      <c r="I60" s="68">
        <v>-0.358691660568217</v>
      </c>
      <c r="J60" s="68">
        <v>-1.49374277816648</v>
      </c>
      <c r="K60" s="68">
        <v>1.5322147818415199</v>
      </c>
      <c r="L60" s="68">
        <v>4.7503268303380199</v>
      </c>
      <c r="M60" s="68">
        <v>3.6143415779195398</v>
      </c>
      <c r="N60" s="68">
        <v>2.79334505890689</v>
      </c>
      <c r="O60" s="68">
        <v>3.9172511939539598</v>
      </c>
      <c r="P60" s="68">
        <v>4.8519474408160397</v>
      </c>
      <c r="Q60" s="68">
        <v>8.4246518007669096</v>
      </c>
      <c r="R60" s="68">
        <v>9.1109112487144195</v>
      </c>
      <c r="S60" s="68">
        <v>6.7528173385406696</v>
      </c>
      <c r="T60" s="68">
        <v>7.6132403226125103</v>
      </c>
      <c r="U60" s="68">
        <v>1.7595822037088</v>
      </c>
      <c r="V60" s="68">
        <v>3.3148866873790399</v>
      </c>
      <c r="W60" s="68">
        <v>6.3942000648030399</v>
      </c>
      <c r="X60" s="68">
        <v>5.70794986240052</v>
      </c>
      <c r="Y60" s="68">
        <v>3.81858191028067</v>
      </c>
      <c r="Z60" s="68">
        <v>1.9119788227725401</v>
      </c>
      <c r="AA60" s="68">
        <v>-3.1119389067959702</v>
      </c>
      <c r="AB60" s="68">
        <v>-3.1858022547968501</v>
      </c>
      <c r="AC60" s="68">
        <v>-1.80138114035997</v>
      </c>
      <c r="AD60" s="68">
        <v>-1.81222198073491</v>
      </c>
      <c r="AE60" s="69">
        <v>-1.5735385913231099</v>
      </c>
      <c r="AF60" s="69">
        <v>-1.4694197722736799</v>
      </c>
      <c r="AG60" s="69">
        <v>-1.3946528844217401</v>
      </c>
      <c r="AH60" s="70">
        <v>-1.13409164317231</v>
      </c>
    </row>
    <row r="61" spans="1:34" ht="15" customHeight="1" x14ac:dyDescent="0.2"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</row>
    <row r="62" spans="1:34" ht="15" customHeight="1" x14ac:dyDescent="0.2">
      <c r="A62" s="44" t="s">
        <v>37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6"/>
      <c r="Q62" s="46"/>
      <c r="R62" s="46"/>
      <c r="S62" s="46"/>
      <c r="Z62" s="71"/>
      <c r="AA62" s="71"/>
      <c r="AB62" s="71"/>
      <c r="AC62" s="71"/>
      <c r="AD62" s="71"/>
      <c r="AE62" s="71"/>
      <c r="AF62" s="71"/>
      <c r="AG62" s="71"/>
      <c r="AH62" s="72" t="s">
        <v>38</v>
      </c>
    </row>
  </sheetData>
  <dataValidations count="1">
    <dataValidation allowBlank="1" showInputMessage="1" showErrorMessage="1" sqref="A1:AH62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 (%GDP)-G</vt:lpstr>
      <vt:lpstr>Sheet1</vt:lpstr>
    </vt:vector>
  </TitlesOfParts>
  <Company>IDB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Microsoft Office User</cp:lastModifiedBy>
  <dcterms:created xsi:type="dcterms:W3CDTF">2017-10-15T08:50:56Z</dcterms:created>
  <dcterms:modified xsi:type="dcterms:W3CDTF">2017-10-19T14:38:45Z</dcterms:modified>
</cp:coreProperties>
</file>