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aqi/Documents/drsd/mc/imf-eiu/indicators/"/>
    </mc:Choice>
  </mc:AlternateContent>
  <bookViews>
    <workbookView xWindow="3400" yWindow="3460" windowWidth="23040" windowHeight="9220" activeTab="1"/>
  </bookViews>
  <sheets>
    <sheet name="RealGDPGrowth-aggregates" sheetId="1" r:id="rId1"/>
    <sheet name="RealGDPGrowth-countries" sheetId="2" r:id="rId2"/>
  </sheets>
  <calcPr calcId="162913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<sst xmlns="http://schemas.openxmlformats.org/spreadsheetml/2006/main" count="218" uniqueCount="95">
  <si>
    <t>Real GDP Growth (% Change)</t>
  </si>
  <si>
    <t>Regions</t>
  </si>
  <si>
    <t>IDB</t>
  </si>
  <si>
    <t>IDB-57</t>
  </si>
  <si>
    <t>IDB Fuel Exporters</t>
  </si>
  <si>
    <t>Fuel Exporters-18</t>
  </si>
  <si>
    <t>IDB Non-Fuel Exporters</t>
  </si>
  <si>
    <t>Non-Fuel Exporters-39</t>
  </si>
  <si>
    <t>IDB SSA Region</t>
  </si>
  <si>
    <t>SSA-20</t>
  </si>
  <si>
    <t>IDB SSA Fuel Exporters</t>
  </si>
  <si>
    <t>Fuel Exporters-3</t>
  </si>
  <si>
    <t>IDB SSA Non-Fuel Exporters</t>
  </si>
  <si>
    <t>Non-Fuel Exporters-17</t>
  </si>
  <si>
    <t>IDB ARAB Region</t>
  </si>
  <si>
    <t>ARAB-19</t>
  </si>
  <si>
    <t>IDB ARAB Fuel Exporters</t>
  </si>
  <si>
    <t>Fuel Exporters-10</t>
  </si>
  <si>
    <t>IDB ARAB Non-Fuel Exporters</t>
  </si>
  <si>
    <t>Non-Fuel Exporters-9</t>
  </si>
  <si>
    <t>IDB ASIA Region</t>
  </si>
  <si>
    <t>ASIA-18</t>
  </si>
  <si>
    <t>..</t>
  </si>
  <si>
    <t>IDB ASIA Fuel Exporters</t>
  </si>
  <si>
    <t>Fuel Exporters-5</t>
  </si>
  <si>
    <t>IDB ASIA Non-Fuel Exporters</t>
  </si>
  <si>
    <t>Non-Fuel Exporters-13</t>
  </si>
  <si>
    <t>IDB LDMC</t>
  </si>
  <si>
    <t>LDMC-25</t>
  </si>
  <si>
    <t>IDB Non-LDMC</t>
  </si>
  <si>
    <t>Non-LDMC-32</t>
  </si>
  <si>
    <t>Developing Countries</t>
  </si>
  <si>
    <t>Emerging &amp; Developing Economies</t>
  </si>
  <si>
    <t>Developed Countries</t>
  </si>
  <si>
    <t>Advanced Economies</t>
  </si>
  <si>
    <t>World</t>
  </si>
  <si>
    <r>
      <t xml:space="preserve">Source: IMF's WEO October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</si>
  <si>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Issued on 15/10/2017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</si>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</sst>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0" fillId="0" borderId="1" xfId="0" applyNumberFormat="1" applyBorder="1"/>
    <xf numFmtId="0" fontId="1" fillId="0" borderId="2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1" fillId="0" borderId="4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164" fontId="1" fillId="3" borderId="6" xfId="0" applyNumberFormat="1" applyFont="1" applyFill="1" applyBorder="1" applyAlignment="1">
      <alignment horizontal="lef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164" fontId="1" fillId="3" borderId="6" xfId="0" applyNumberFormat="1" applyFont="1" applyFill="1" applyBorder="1" applyAlignment="1">
      <alignment horizontal="left" vertical="center" indent="2"/>
    </xf>
    <xf numFmtId="0" fontId="3" fillId="0" borderId="10" xfId="0" applyFont="1" applyFill="1" applyBorder="1" applyAlignment="1"/>
    <xf numFmtId="164" fontId="0" fillId="0" borderId="11" xfId="0" applyNumberFormat="1" applyFont="1" applyBorder="1" applyAlignment="1">
      <alignment horizontal="right"/>
    </xf>
    <xf numFmtId="164" fontId="0" fillId="0" borderId="12" xfId="0" applyNumberFormat="1" applyFont="1" applyBorder="1" applyAlignment="1">
      <alignment horizontal="right"/>
    </xf>
    <xf numFmtId="0" fontId="4" fillId="4" borderId="6" xfId="0" applyFont="1" applyFill="1" applyBorder="1"/>
    <xf numFmtId="164" fontId="3" fillId="4" borderId="7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164" fontId="3" fillId="4" borderId="9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left" vertical="center" indent="2"/>
    </xf>
    <xf numFmtId="0" fontId="4" fillId="5" borderId="6" xfId="0" applyFont="1" applyFill="1" applyBorder="1"/>
    <xf numFmtId="164" fontId="3" fillId="5" borderId="7" xfId="0" applyNumberFormat="1" applyFont="1" applyFill="1" applyBorder="1" applyAlignment="1">
      <alignment horizontal="right"/>
    </xf>
    <xf numFmtId="164" fontId="3" fillId="5" borderId="8" xfId="0" applyNumberFormat="1" applyFont="1" applyFill="1" applyBorder="1" applyAlignment="1">
      <alignment horizontal="right"/>
    </xf>
    <xf numFmtId="164" fontId="3" fillId="5" borderId="9" xfId="0" applyNumberFormat="1" applyFont="1" applyFill="1" applyBorder="1" applyAlignment="1">
      <alignment horizontal="right"/>
    </xf>
    <xf numFmtId="0" fontId="3" fillId="5" borderId="6" xfId="0" applyFont="1" applyFill="1" applyBorder="1" applyAlignment="1">
      <alignment horizontal="left" vertical="center" indent="2"/>
    </xf>
    <xf numFmtId="0" fontId="4" fillId="6" borderId="6" xfId="0" applyFont="1" applyFill="1" applyBorder="1"/>
    <xf numFmtId="164" fontId="3" fillId="6" borderId="7" xfId="0" applyNumberFormat="1" applyFont="1" applyFill="1" applyBorder="1" applyAlignment="1">
      <alignment horizontal="right"/>
    </xf>
    <xf numFmtId="164" fontId="3" fillId="6" borderId="8" xfId="0" applyNumberFormat="1" applyFont="1" applyFill="1" applyBorder="1" applyAlignment="1">
      <alignment horizontal="right"/>
    </xf>
    <xf numFmtId="164" fontId="3" fillId="6" borderId="9" xfId="0" applyNumberFormat="1" applyFont="1" applyFill="1" applyBorder="1" applyAlignment="1">
      <alignment horizontal="right"/>
    </xf>
    <xf numFmtId="0" fontId="3" fillId="6" borderId="6" xfId="0" applyFont="1" applyFill="1" applyBorder="1" applyAlignment="1">
      <alignment horizontal="left" vertical="center" indent="2"/>
    </xf>
    <xf numFmtId="0" fontId="4" fillId="7" borderId="6" xfId="0" applyFont="1" applyFill="1" applyBorder="1"/>
    <xf numFmtId="164" fontId="0" fillId="7" borderId="7" xfId="0" applyNumberFormat="1" applyFont="1" applyFill="1" applyBorder="1" applyAlignment="1">
      <alignment horizontal="right" vertical="center"/>
    </xf>
    <xf numFmtId="164" fontId="0" fillId="7" borderId="8" xfId="0" applyNumberFormat="1" applyFont="1" applyFill="1" applyBorder="1" applyAlignment="1">
      <alignment horizontal="right" vertical="center"/>
    </xf>
    <xf numFmtId="164" fontId="0" fillId="7" borderId="9" xfId="0" applyNumberFormat="1" applyFont="1" applyFill="1" applyBorder="1" applyAlignment="1">
      <alignment horizontal="right" vertical="center"/>
    </xf>
    <xf numFmtId="164" fontId="4" fillId="8" borderId="6" xfId="0" applyNumberFormat="1" applyFont="1" applyFill="1" applyBorder="1" applyAlignment="1">
      <alignment horizontal="left" vertical="center"/>
    </xf>
    <xf numFmtId="164" fontId="0" fillId="8" borderId="7" xfId="0" applyNumberFormat="1" applyFont="1" applyFill="1" applyBorder="1" applyAlignment="1">
      <alignment horizontal="right"/>
    </xf>
    <xf numFmtId="164" fontId="0" fillId="8" borderId="8" xfId="0" applyNumberFormat="1" applyFont="1" applyFill="1" applyBorder="1" applyAlignment="1">
      <alignment horizontal="right"/>
    </xf>
    <xf numFmtId="164" fontId="0" fillId="8" borderId="9" xfId="0" applyNumberFormat="1" applyFont="1" applyFill="1" applyBorder="1" applyAlignment="1">
      <alignment horizontal="right"/>
    </xf>
    <xf numFmtId="0" fontId="4" fillId="8" borderId="6" xfId="0" applyFont="1" applyFill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/>
    </xf>
    <xf numFmtId="164" fontId="0" fillId="8" borderId="14" xfId="0" applyNumberFormat="1" applyFont="1" applyFill="1" applyBorder="1" applyAlignment="1">
      <alignment horizontal="right"/>
    </xf>
    <xf numFmtId="164" fontId="0" fillId="8" borderId="15" xfId="0" applyNumberFormat="1" applyFont="1" applyFill="1" applyBorder="1" applyAlignment="1">
      <alignment horizontal="right"/>
    </xf>
    <xf numFmtId="164" fontId="0" fillId="8" borderId="16" xfId="0" applyNumberFormat="1" applyFont="1" applyFill="1" applyBorder="1" applyAlignment="1">
      <alignment horizontal="right"/>
    </xf>
    <xf numFmtId="0" fontId="5" fillId="0" borderId="0" xfId="0" applyFont="1"/>
    <xf numFmtId="164" fontId="0" fillId="0" borderId="0" xfId="0" applyNumberFormat="1" applyFont="1" applyAlignment="1">
      <alignment horizontal="right" vertical="center"/>
    </xf>
    <xf numFmtId="0" fontId="5" fillId="0" borderId="0" xfId="0" applyFont="1" applyAlignment="1"/>
    <xf numFmtId="0" fontId="5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10" borderId="2" xfId="0" applyNumberFormat="1" applyFont="1" applyFill="1" applyBorder="1"/>
    <xf numFmtId="0" fontId="1" fillId="10" borderId="3" xfId="0" applyNumberFormat="1" applyFont="1" applyFill="1" applyBorder="1"/>
    <xf numFmtId="0" fontId="1" fillId="10" borderId="4" xfId="0" applyNumberFormat="1" applyFont="1" applyFill="1" applyBorder="1"/>
    <xf numFmtId="0" fontId="1" fillId="10" borderId="5" xfId="0" applyNumberFormat="1" applyFont="1" applyFill="1" applyBorder="1"/>
    <xf numFmtId="0" fontId="0" fillId="0" borderId="17" xfId="0" applyNumberFormat="1" applyBorder="1"/>
    <xf numFmtId="164" fontId="0" fillId="0" borderId="18" xfId="0" applyNumberFormat="1" applyFont="1" applyBorder="1" applyAlignment="1">
      <alignment horizontal="right" vertical="center"/>
    </xf>
    <xf numFmtId="164" fontId="0" fillId="0" borderId="19" xfId="0" applyNumberFormat="1" applyFont="1" applyBorder="1" applyAlignment="1">
      <alignment horizontal="right" vertical="center"/>
    </xf>
    <xf numFmtId="164" fontId="0" fillId="0" borderId="20" xfId="0" applyNumberFormat="1" applyFont="1" applyBorder="1" applyAlignment="1">
      <alignment horizontal="right" vertical="center"/>
    </xf>
    <xf numFmtId="0" fontId="0" fillId="0" borderId="6" xfId="0" applyNumberFormat="1" applyBorder="1"/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164" fontId="8" fillId="0" borderId="7" xfId="0" applyNumberFormat="1" applyFont="1" applyBorder="1" applyAlignment="1">
      <alignment horizontal="right" vertical="center"/>
    </xf>
    <xf numFmtId="0" fontId="0" fillId="0" borderId="21" xfId="0" applyNumberFormat="1" applyBorder="1"/>
    <xf numFmtId="164" fontId="0" fillId="0" borderId="22" xfId="0" applyNumberFormat="1" applyFont="1" applyBorder="1" applyAlignment="1">
      <alignment horizontal="right" vertical="center"/>
    </xf>
    <xf numFmtId="164" fontId="0" fillId="0" borderId="23" xfId="0" applyNumberFormat="1" applyFont="1" applyBorder="1" applyAlignment="1">
      <alignment horizontal="right" vertical="center"/>
    </xf>
    <xf numFmtId="164" fontId="0" fillId="0" borderId="24" xfId="0" applyNumberFormat="1" applyFont="1" applyBorder="1" applyAlignment="1">
      <alignment horizontal="right" vertical="center"/>
    </xf>
    <xf numFmtId="0" fontId="1" fillId="3" borderId="25" xfId="0" applyFont="1" applyFill="1" applyBorder="1"/>
    <xf numFmtId="2" fontId="1" fillId="3" borderId="3" xfId="0" applyNumberFormat="1" applyFont="1" applyFill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right" vertical="center"/>
    </xf>
    <xf numFmtId="2" fontId="1" fillId="3" borderId="5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 enableFormatConditionsCalculation="0"/>
  <dimension ref="A1:AI27"/>
  <sheetViews>
    <sheetView topLeftCell="B1" zoomScaleSheetLayoutView="100" workbookViewId="0">
      <selection sqref="A1:XFD1048576"/>
    </sheetView>
  </sheetViews>
  <sheetFormatPr baseColWidth="10" defaultColWidth="14" defaultRowHeight="15" customHeight="1" x14ac:dyDescent="0.2"/>
  <cols>
    <col min="1" max="1" width="25.83203125" hidden="1" customWidth="1"/>
    <col min="2" max="2" width="34.5" customWidth="1"/>
    <col min="3" max="3" width="5.6640625" customWidth="1"/>
    <col min="4" max="13" width="14" hidden="1" customWidth="1"/>
    <col min="14" max="14" width="5.6640625" hidden="1" customWidth="1"/>
    <col min="15" max="35" width="5.6640625" customWidth="1"/>
  </cols>
  <sheetData>
    <row r="1" spans="1:35" ht="18" customHeight="1" x14ac:dyDescent="0.2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5" s="1" customFormat="1" ht="18" customHeight="1" thickBo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thickBot="1" x14ac:dyDescent="0.25">
      <c r="A3" t="s">
        <v>1</v>
      </c>
      <c r="B3" s="3"/>
      <c r="C3" s="4">
        <v>1990</v>
      </c>
      <c r="D3" s="5">
        <v>1991</v>
      </c>
      <c r="E3" s="5">
        <v>1992</v>
      </c>
      <c r="F3" s="5">
        <v>1993</v>
      </c>
      <c r="G3" s="5">
        <v>1994</v>
      </c>
      <c r="H3" s="5">
        <v>1995</v>
      </c>
      <c r="I3" s="5">
        <v>1996</v>
      </c>
      <c r="J3" s="5">
        <v>1997</v>
      </c>
      <c r="K3" s="5">
        <v>1998</v>
      </c>
      <c r="L3" s="5">
        <v>1999</v>
      </c>
      <c r="M3" s="5">
        <v>2000</v>
      </c>
      <c r="N3" s="5">
        <v>2001</v>
      </c>
      <c r="O3" s="5">
        <v>2002</v>
      </c>
      <c r="P3" s="5">
        <v>2003</v>
      </c>
      <c r="Q3" s="5">
        <v>2004</v>
      </c>
      <c r="R3" s="5">
        <v>2005</v>
      </c>
      <c r="S3" s="5">
        <v>2006</v>
      </c>
      <c r="T3" s="6">
        <v>2007</v>
      </c>
      <c r="U3" s="5">
        <v>2008</v>
      </c>
      <c r="V3" s="5">
        <v>2009</v>
      </c>
      <c r="W3" s="5">
        <v>2010</v>
      </c>
      <c r="X3" s="5">
        <v>2011</v>
      </c>
      <c r="Y3" s="5">
        <v>2012</v>
      </c>
      <c r="Z3" s="5">
        <v>2013</v>
      </c>
      <c r="AA3" s="5">
        <v>2014</v>
      </c>
      <c r="AB3" s="5">
        <v>2015</v>
      </c>
      <c r="AC3" s="5">
        <v>2016</v>
      </c>
      <c r="AD3" s="5">
        <v>2017</v>
      </c>
      <c r="AE3" s="5">
        <v>2018</v>
      </c>
      <c r="AF3" s="5">
        <v>2019</v>
      </c>
      <c r="AG3" s="6">
        <v>2020</v>
      </c>
      <c r="AH3" s="6">
        <v>2021</v>
      </c>
      <c r="AI3" s="7">
        <v>2022</v>
      </c>
    </row>
    <row r="4" spans="1:35" ht="18" customHeight="1" x14ac:dyDescent="0.2">
      <c r="A4" t="s">
        <v>2</v>
      </c>
      <c r="B4" s="8" t="s">
        <v>3</v>
      </c>
      <c r="C4" s="9">
        <v>8.1924255800318306</v>
      </c>
      <c r="D4" s="9">
        <v>6.7546231598118096</v>
      </c>
      <c r="E4" s="9">
        <v>5.3955211120064499</v>
      </c>
      <c r="F4" s="9">
        <v>3.4182559600393598</v>
      </c>
      <c r="G4" s="9">
        <v>2.1230741733006702</v>
      </c>
      <c r="H4" s="9">
        <v>3.9590741449230999</v>
      </c>
      <c r="I4" s="9">
        <v>5.4563735021478603</v>
      </c>
      <c r="J4" s="9">
        <v>3.9815134073570499</v>
      </c>
      <c r="K4" s="9">
        <v>0.55104104708797996</v>
      </c>
      <c r="L4" s="9">
        <v>1.6655362680171399</v>
      </c>
      <c r="M4" s="9">
        <v>5.5431674792972698</v>
      </c>
      <c r="N4" s="9">
        <v>1.84651757188498</v>
      </c>
      <c r="O4" s="9">
        <v>4.4049347842805497</v>
      </c>
      <c r="P4" s="9">
        <v>8.4132073107436796</v>
      </c>
      <c r="Q4" s="9">
        <v>8.2007225039849292</v>
      </c>
      <c r="R4" s="9">
        <v>6.2786525344963202</v>
      </c>
      <c r="S4" s="9">
        <v>6.3082023395958897</v>
      </c>
      <c r="T4" s="9">
        <v>5.8871315343317301</v>
      </c>
      <c r="U4" s="9">
        <v>4.9848545290733899</v>
      </c>
      <c r="V4" s="9">
        <v>1.77143589917793</v>
      </c>
      <c r="W4" s="9">
        <v>5.9904202673507996</v>
      </c>
      <c r="X4" s="9">
        <v>5.6140257662055904</v>
      </c>
      <c r="Y4" s="9">
        <v>5.2765773347604998</v>
      </c>
      <c r="Z4" s="9">
        <v>4.4175628027337304</v>
      </c>
      <c r="AA4" s="9">
        <v>4.0859975538807296</v>
      </c>
      <c r="AB4" s="9">
        <v>3.7564882434301499</v>
      </c>
      <c r="AC4" s="9">
        <v>4.2746708621364302</v>
      </c>
      <c r="AD4" s="9">
        <v>3.6062341425215401</v>
      </c>
      <c r="AE4" s="9">
        <v>3.9480906723947098</v>
      </c>
      <c r="AF4" s="9">
        <v>4.0301680290644901</v>
      </c>
      <c r="AG4" s="10">
        <v>4.14084400232543</v>
      </c>
      <c r="AH4" s="10">
        <v>4.2697793559997397</v>
      </c>
      <c r="AI4" s="11">
        <v>4.3055639616613401</v>
      </c>
    </row>
    <row r="5" spans="1:35" ht="18" customHeight="1" x14ac:dyDescent="0.2">
      <c r="A5" t="s">
        <v>4</v>
      </c>
      <c r="B5" s="12" t="s">
        <v>5</v>
      </c>
      <c r="C5" s="9">
        <v>10.6391333333333</v>
      </c>
      <c r="D5" s="9">
        <v>8.2432109868740895</v>
      </c>
      <c r="E5" s="9">
        <v>5.5695269430051804</v>
      </c>
      <c r="F5" s="9">
        <v>0.76366171483933498</v>
      </c>
      <c r="G5" s="9">
        <v>0.23979637632978701</v>
      </c>
      <c r="H5" s="9">
        <v>1.09578896103896</v>
      </c>
      <c r="I5" s="9">
        <v>3.4661068427371</v>
      </c>
      <c r="J5" s="9">
        <v>2.46312181500873</v>
      </c>
      <c r="K5" s="9">
        <v>2.6825578433083201</v>
      </c>
      <c r="L5" s="9">
        <v>1.1673114697206299</v>
      </c>
      <c r="M5" s="9">
        <v>5.8856343014263599</v>
      </c>
      <c r="N5" s="9">
        <v>1.73979688311688</v>
      </c>
      <c r="O5" s="9">
        <v>4.2361102915951996</v>
      </c>
      <c r="P5" s="9">
        <v>12.5600407704655</v>
      </c>
      <c r="Q5" s="9">
        <v>10.3202619305019</v>
      </c>
      <c r="R5" s="9">
        <v>6.2491712673478697</v>
      </c>
      <c r="S5" s="9">
        <v>6.4275089258698896</v>
      </c>
      <c r="T5" s="9">
        <v>5.6503958585247904</v>
      </c>
      <c r="U5" s="9">
        <v>4.6432571428571396</v>
      </c>
      <c r="V5" s="9">
        <v>1.1730494570002901</v>
      </c>
      <c r="W5" s="9">
        <v>6.0297594105631802</v>
      </c>
      <c r="X5" s="9">
        <v>5.4002913005272397</v>
      </c>
      <c r="Y5" s="9">
        <v>5.8359621080139403</v>
      </c>
      <c r="Z5" s="9">
        <v>3.019188367675</v>
      </c>
      <c r="AA5" s="9">
        <v>3.2826193557876202</v>
      </c>
      <c r="AB5" s="9">
        <v>2.1560418528448002</v>
      </c>
      <c r="AC5" s="9">
        <v>4.1484839615668898</v>
      </c>
      <c r="AD5" s="9">
        <v>1.6922578407720099</v>
      </c>
      <c r="AE5" s="9">
        <v>2.8227420139945201</v>
      </c>
      <c r="AF5" s="9">
        <v>2.6368272894898599</v>
      </c>
      <c r="AG5" s="10">
        <v>2.7301035658914699</v>
      </c>
      <c r="AH5" s="10">
        <v>2.8885273522975901</v>
      </c>
      <c r="AI5" s="11">
        <v>2.9175989287964699</v>
      </c>
    </row>
    <row r="6" spans="1:35" ht="18" customHeight="1" x14ac:dyDescent="0.2">
      <c r="A6" t="s">
        <v>6</v>
      </c>
      <c r="B6" s="12" t="s">
        <v>7</v>
      </c>
      <c r="C6" s="9">
        <v>6.3490402408576898</v>
      </c>
      <c r="D6" s="9">
        <v>5.4436376480662201</v>
      </c>
      <c r="E6" s="9">
        <v>5.2433317220543803</v>
      </c>
      <c r="F6" s="9">
        <v>5.7601223646723696</v>
      </c>
      <c r="G6" s="9">
        <v>3.7305939273552799</v>
      </c>
      <c r="H6" s="9">
        <v>6.2808068449494296</v>
      </c>
      <c r="I6" s="9">
        <v>7.0166376714170502</v>
      </c>
      <c r="J6" s="9">
        <v>5.1401741909708303</v>
      </c>
      <c r="K6" s="9">
        <v>-1.1500761732349301</v>
      </c>
      <c r="L6" s="9">
        <v>2.07154157239819</v>
      </c>
      <c r="M6" s="9">
        <v>5.2625684314277699</v>
      </c>
      <c r="N6" s="9">
        <v>1.9338386228393301</v>
      </c>
      <c r="O6" s="9">
        <v>4.5421502857939497</v>
      </c>
      <c r="P6" s="9">
        <v>4.85322764227642</v>
      </c>
      <c r="Q6" s="9">
        <v>6.32764787771257</v>
      </c>
      <c r="R6" s="9">
        <v>6.3046698519515498</v>
      </c>
      <c r="S6" s="9">
        <v>6.2029833222148101</v>
      </c>
      <c r="T6" s="9">
        <v>6.0948561007957602</v>
      </c>
      <c r="U6" s="9">
        <v>5.2826278375924201</v>
      </c>
      <c r="V6" s="9">
        <v>2.2872366856420001</v>
      </c>
      <c r="W6" s="9">
        <v>5.9565385775320401</v>
      </c>
      <c r="X6" s="9">
        <v>5.7982907828282801</v>
      </c>
      <c r="Y6" s="9">
        <v>4.7985323821339998</v>
      </c>
      <c r="Z6" s="9">
        <v>5.5805521390374304</v>
      </c>
      <c r="AA6" s="9">
        <v>4.7419562867779499</v>
      </c>
      <c r="AB6" s="9">
        <v>5.0252799622151398</v>
      </c>
      <c r="AC6" s="9">
        <v>4.3742920994281702</v>
      </c>
      <c r="AD6" s="9">
        <v>5.0665989415554504</v>
      </c>
      <c r="AE6" s="9">
        <v>4.7898294458982802</v>
      </c>
      <c r="AF6" s="9">
        <v>5.0483424657534197</v>
      </c>
      <c r="AG6" s="10">
        <v>5.1484041634370499</v>
      </c>
      <c r="AH6" s="10">
        <v>5.2344393625150101</v>
      </c>
      <c r="AI6" s="11">
        <v>5.2527583315416004</v>
      </c>
    </row>
    <row r="7" spans="1:35" ht="18" customHeight="1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</row>
    <row r="8" spans="1:35" ht="18" customHeight="1" x14ac:dyDescent="0.2">
      <c r="A8" t="s">
        <v>8</v>
      </c>
      <c r="B8" s="16" t="s">
        <v>9</v>
      </c>
      <c r="C8" s="17">
        <v>1.12901545253863</v>
      </c>
      <c r="D8" s="17">
        <v>0.43840325497287502</v>
      </c>
      <c r="E8" s="17">
        <v>1.05075595238095</v>
      </c>
      <c r="F8" s="17">
        <v>1.4480170000000001</v>
      </c>
      <c r="G8" s="17">
        <v>1.1128846938775501</v>
      </c>
      <c r="H8" s="17">
        <v>2.9532337796086501</v>
      </c>
      <c r="I8" s="17">
        <v>4.6566843718079696</v>
      </c>
      <c r="J8" s="17">
        <v>3.71147594677584</v>
      </c>
      <c r="K8" s="17">
        <v>3.5576389452332702</v>
      </c>
      <c r="L8" s="17">
        <v>1.6279678423236501</v>
      </c>
      <c r="M8" s="17">
        <v>3.7089527806925502</v>
      </c>
      <c r="N8" s="17">
        <v>6.2330494949495003</v>
      </c>
      <c r="O8" s="17">
        <v>10.2338968779565</v>
      </c>
      <c r="P8" s="17">
        <v>7.6404582951420696</v>
      </c>
      <c r="Q8" s="17">
        <v>8.4952950089126595</v>
      </c>
      <c r="R8" s="17">
        <v>6.1981901408450701</v>
      </c>
      <c r="S8" s="17">
        <v>5.6254697633654702</v>
      </c>
      <c r="T8" s="17">
        <v>6.3951557876414302</v>
      </c>
      <c r="U8" s="17">
        <v>6.4050522325189503</v>
      </c>
      <c r="V8" s="17">
        <v>6.67627044025157</v>
      </c>
      <c r="W8" s="17">
        <v>9.4197450832072604</v>
      </c>
      <c r="X8" s="17">
        <v>4.4463383685800597</v>
      </c>
      <c r="Y8" s="17">
        <v>4.7150279206465804</v>
      </c>
      <c r="Z8" s="17">
        <v>5.5818257739380801</v>
      </c>
      <c r="AA8" s="17">
        <v>6.1558687719298204</v>
      </c>
      <c r="AB8" s="17">
        <v>3.4354583041345501</v>
      </c>
      <c r="AC8" s="17">
        <v>0.45299062725306399</v>
      </c>
      <c r="AD8" s="17">
        <v>2.3034550766983202</v>
      </c>
      <c r="AE8" s="17">
        <v>3.1642758620689699</v>
      </c>
      <c r="AF8" s="17">
        <v>3.1488142962417101</v>
      </c>
      <c r="AG8" s="18">
        <v>3.3346158401184298</v>
      </c>
      <c r="AH8" s="18">
        <v>3.3867659732540898</v>
      </c>
      <c r="AI8" s="19">
        <v>3.6446099554234799</v>
      </c>
    </row>
    <row r="9" spans="1:35" ht="18" customHeight="1" x14ac:dyDescent="0.2">
      <c r="A9" t="s">
        <v>10</v>
      </c>
      <c r="B9" s="20" t="s">
        <v>11</v>
      </c>
      <c r="C9" s="17">
        <v>4.6283333333333303</v>
      </c>
      <c r="D9" s="17">
        <v>0.13506685236768801</v>
      </c>
      <c r="E9" s="17">
        <v>1.8768662613981799</v>
      </c>
      <c r="F9" s="17">
        <v>1.6344244274809201</v>
      </c>
      <c r="G9" s="17">
        <v>0.60932500000000001</v>
      </c>
      <c r="H9" s="17">
        <v>2.01107313195548</v>
      </c>
      <c r="I9" s="17">
        <v>3.9780920634920598</v>
      </c>
      <c r="J9" s="17">
        <v>3.1444759615384599</v>
      </c>
      <c r="K9" s="17">
        <v>2.6760640000000002</v>
      </c>
      <c r="L9" s="17">
        <v>-8.9760797342192597E-2</v>
      </c>
      <c r="M9" s="17">
        <v>4.9398789386401303</v>
      </c>
      <c r="N9" s="17">
        <v>6.54241560509554</v>
      </c>
      <c r="O9" s="17">
        <v>13.7555353535354</v>
      </c>
      <c r="P9" s="17">
        <v>9.2783791208791193</v>
      </c>
      <c r="Q9" s="17">
        <v>10.749185620915</v>
      </c>
      <c r="R9" s="17">
        <v>6.7479897304236198</v>
      </c>
      <c r="S9" s="17">
        <v>6.2405725190839698</v>
      </c>
      <c r="T9" s="17">
        <v>7.1718947368421002</v>
      </c>
      <c r="U9" s="17">
        <v>6.9046212303980701</v>
      </c>
      <c r="V9" s="17">
        <v>7.9253986636971003</v>
      </c>
      <c r="W9" s="17">
        <v>11.1734183350896</v>
      </c>
      <c r="X9" s="17">
        <v>4.8318502617801</v>
      </c>
      <c r="Y9" s="17">
        <v>4.4252130299896599</v>
      </c>
      <c r="Z9" s="17">
        <v>5.40719554204661</v>
      </c>
      <c r="AA9" s="17">
        <v>6.27001085883514</v>
      </c>
      <c r="AB9" s="17">
        <v>2.6658490566037698</v>
      </c>
      <c r="AC9" s="17">
        <v>-1.6217513007284099</v>
      </c>
      <c r="AD9" s="17">
        <v>0.839855614973262</v>
      </c>
      <c r="AE9" s="17">
        <v>1.9274902173913</v>
      </c>
      <c r="AF9" s="17">
        <v>1.76839159292035</v>
      </c>
      <c r="AG9" s="18">
        <v>1.89545945945946</v>
      </c>
      <c r="AH9" s="18">
        <v>1.8634759174311899</v>
      </c>
      <c r="AI9" s="19">
        <v>1.9159276546091</v>
      </c>
    </row>
    <row r="10" spans="1:35" ht="18" customHeight="1" x14ac:dyDescent="0.2">
      <c r="A10" t="s">
        <v>12</v>
      </c>
      <c r="B10" s="20" t="s">
        <v>13</v>
      </c>
      <c r="C10" s="17">
        <v>0.59476844783714999</v>
      </c>
      <c r="D10" s="17">
        <v>0.99973195876288701</v>
      </c>
      <c r="E10" s="17">
        <v>-0.50233142857142798</v>
      </c>
      <c r="F10" s="17">
        <v>1.09411304347826</v>
      </c>
      <c r="G10" s="17">
        <v>2.0607617647058798</v>
      </c>
      <c r="H10" s="17">
        <v>4.6860380116959099</v>
      </c>
      <c r="I10" s="17">
        <v>5.8816504297994303</v>
      </c>
      <c r="J10" s="17">
        <v>4.7137648725212502</v>
      </c>
      <c r="K10" s="17">
        <v>5.0839113573407202</v>
      </c>
      <c r="L10" s="17">
        <v>4.4845220994475099</v>
      </c>
      <c r="M10" s="17">
        <v>1.58824285714286</v>
      </c>
      <c r="N10" s="17">
        <v>5.6963591160220997</v>
      </c>
      <c r="O10" s="17">
        <v>3.5292390109890102</v>
      </c>
      <c r="P10" s="17">
        <v>4.3555922865013796</v>
      </c>
      <c r="Q10" s="17">
        <v>3.6655294117647101</v>
      </c>
      <c r="R10" s="17">
        <v>4.99848739495798</v>
      </c>
      <c r="S10" s="17">
        <v>4.2635802816901398</v>
      </c>
      <c r="T10" s="17">
        <v>4.6292364672364696</v>
      </c>
      <c r="U10" s="17">
        <v>5.2482290502793303</v>
      </c>
      <c r="V10" s="17">
        <v>3.67702673796791</v>
      </c>
      <c r="W10" s="17">
        <v>4.9579865951742601</v>
      </c>
      <c r="X10" s="17">
        <v>3.4486043360433598</v>
      </c>
      <c r="Y10" s="17">
        <v>5.4263248730964504</v>
      </c>
      <c r="Z10" s="17">
        <v>6.0105820895522397</v>
      </c>
      <c r="AA10" s="17">
        <v>5.8752233009708696</v>
      </c>
      <c r="AB10" s="17">
        <v>5.2806880952380899</v>
      </c>
      <c r="AC10" s="17">
        <v>5.1333356807511699</v>
      </c>
      <c r="AD10" s="17">
        <v>5.45660138248848</v>
      </c>
      <c r="AE10" s="17">
        <v>5.7327697516929996</v>
      </c>
      <c r="AF10" s="17">
        <v>5.9035651214128002</v>
      </c>
      <c r="AG10" s="18">
        <v>6.0948120950323998</v>
      </c>
      <c r="AH10" s="18">
        <v>6.1891054852320702</v>
      </c>
      <c r="AI10" s="19">
        <v>6.6742229038854797</v>
      </c>
    </row>
    <row r="11" spans="1:35" ht="18" customHeight="1" x14ac:dyDescent="0.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5"/>
    </row>
    <row r="12" spans="1:35" ht="18" customHeight="1" x14ac:dyDescent="0.2">
      <c r="A12" t="s">
        <v>14</v>
      </c>
      <c r="B12" s="21" t="s">
        <v>15</v>
      </c>
      <c r="C12" s="22">
        <v>7.3765356153541699</v>
      </c>
      <c r="D12" s="22">
        <v>7.4031491310035502</v>
      </c>
      <c r="E12" s="22">
        <v>5.9272966573816204</v>
      </c>
      <c r="F12" s="22">
        <v>2.10247712287712</v>
      </c>
      <c r="G12" s="22">
        <v>3.16819668530351</v>
      </c>
      <c r="H12" s="22">
        <v>1.8965146579804599</v>
      </c>
      <c r="I12" s="22">
        <v>4.0059894265961802</v>
      </c>
      <c r="J12" s="22">
        <v>3.7384952984464399</v>
      </c>
      <c r="K12" s="22">
        <v>4.2172721964968796</v>
      </c>
      <c r="L12" s="22">
        <v>2.1589148894154802</v>
      </c>
      <c r="M12" s="22">
        <v>5.3914202357563896</v>
      </c>
      <c r="N12" s="22">
        <v>1.62589199365834</v>
      </c>
      <c r="O12" s="22">
        <v>1.40026580749094</v>
      </c>
      <c r="P12" s="22">
        <v>11.677540133460401</v>
      </c>
      <c r="Q12" s="22">
        <v>10.350331068674301</v>
      </c>
      <c r="R12" s="22">
        <v>5.2878944190301898</v>
      </c>
      <c r="S12" s="22">
        <v>5.9910309484798798</v>
      </c>
      <c r="T12" s="22">
        <v>4.6654413869014899</v>
      </c>
      <c r="U12" s="22">
        <v>5.7923598856938696</v>
      </c>
      <c r="V12" s="22">
        <v>1.22827183098592</v>
      </c>
      <c r="W12" s="22">
        <v>4.6503151364764301</v>
      </c>
      <c r="X12" s="22">
        <v>4.8905540789959403</v>
      </c>
      <c r="Y12" s="22">
        <v>8.2541986411585899</v>
      </c>
      <c r="Z12" s="22">
        <v>3.1568059003417899</v>
      </c>
      <c r="AA12" s="22">
        <v>2.45715321402484</v>
      </c>
      <c r="AB12" s="22">
        <v>3.4447455707762602</v>
      </c>
      <c r="AC12" s="22">
        <v>3.3213907731582801</v>
      </c>
      <c r="AD12" s="22">
        <v>1.95261882658745</v>
      </c>
      <c r="AE12" s="22">
        <v>3.0588551672584599</v>
      </c>
      <c r="AF12" s="22">
        <v>2.96423960097873</v>
      </c>
      <c r="AG12" s="23">
        <v>3.1515241157556302</v>
      </c>
      <c r="AH12" s="23">
        <v>3.29950769230769</v>
      </c>
      <c r="AI12" s="24">
        <v>3.35472697807436</v>
      </c>
    </row>
    <row r="13" spans="1:35" ht="18" customHeight="1" x14ac:dyDescent="0.2">
      <c r="A13" t="s">
        <v>16</v>
      </c>
      <c r="B13" s="25" t="s">
        <v>17</v>
      </c>
      <c r="C13" s="22">
        <v>9.3971976711161602</v>
      </c>
      <c r="D13" s="22">
        <v>8.0625486961149608</v>
      </c>
      <c r="E13" s="22">
        <v>7.45548528174937</v>
      </c>
      <c r="F13" s="22">
        <v>1.58074234693878</v>
      </c>
      <c r="G13" s="22">
        <v>2.28897229363039</v>
      </c>
      <c r="H13" s="22">
        <v>1.3272519777322001</v>
      </c>
      <c r="I13" s="22">
        <v>3.1625255086994999</v>
      </c>
      <c r="J13" s="22">
        <v>3.35685293242036</v>
      </c>
      <c r="K13" s="22">
        <v>3.13821090047393</v>
      </c>
      <c r="L13" s="22">
        <v>1.2673387189844201</v>
      </c>
      <c r="M13" s="22">
        <v>5.7616061820263296</v>
      </c>
      <c r="N13" s="22">
        <v>0.20635498975709701</v>
      </c>
      <c r="O13" s="22">
        <v>0.29632090225563901</v>
      </c>
      <c r="P13" s="22">
        <v>15.264476177285299</v>
      </c>
      <c r="Q13" s="22">
        <v>12.6083615626639</v>
      </c>
      <c r="R13" s="22">
        <v>5.7570634755463104</v>
      </c>
      <c r="S13" s="22">
        <v>5.6233017151767202</v>
      </c>
      <c r="T13" s="22">
        <v>3.7836407818277902</v>
      </c>
      <c r="U13" s="22">
        <v>5.5956558475012903</v>
      </c>
      <c r="V13" s="22">
        <v>-0.45502607797572903</v>
      </c>
      <c r="W13" s="22">
        <v>4.7579119022869003</v>
      </c>
      <c r="X13" s="22">
        <v>6.2091658805031402</v>
      </c>
      <c r="Y13" s="22">
        <v>10.7044304966309</v>
      </c>
      <c r="Z13" s="22">
        <v>2.9901568874339</v>
      </c>
      <c r="AA13" s="22">
        <v>2.3589353846153802</v>
      </c>
      <c r="AB13" s="22">
        <v>3.2453030848329001</v>
      </c>
      <c r="AC13" s="22">
        <v>3.3583737166324399</v>
      </c>
      <c r="AD13" s="22">
        <v>1.1518798102266701</v>
      </c>
      <c r="AE13" s="22">
        <v>2.7118703062583198</v>
      </c>
      <c r="AF13" s="22">
        <v>2.2621685120172801</v>
      </c>
      <c r="AG13" s="23">
        <v>2.3427919059338298</v>
      </c>
      <c r="AH13" s="23">
        <v>2.43198394685857</v>
      </c>
      <c r="AI13" s="24">
        <v>2.4868422527318601</v>
      </c>
    </row>
    <row r="14" spans="1:35" ht="18" customHeight="1" x14ac:dyDescent="0.2">
      <c r="A14" t="s">
        <v>18</v>
      </c>
      <c r="B14" s="25" t="s">
        <v>19</v>
      </c>
      <c r="C14" s="22">
        <v>2.7354716242661499</v>
      </c>
      <c r="D14" s="22">
        <v>5.8475787821719996</v>
      </c>
      <c r="E14" s="22">
        <v>2.1911425633995898</v>
      </c>
      <c r="F14" s="22">
        <v>3.3487061611374398</v>
      </c>
      <c r="G14" s="22">
        <v>5.2107743861977402</v>
      </c>
      <c r="H14" s="22">
        <v>3.1926410940627101</v>
      </c>
      <c r="I14" s="22">
        <v>5.8790648330058897</v>
      </c>
      <c r="J14" s="22">
        <v>4.5747227658186604</v>
      </c>
      <c r="K14" s="22">
        <v>6.5069710873664404</v>
      </c>
      <c r="L14" s="22">
        <v>4.0927090112640796</v>
      </c>
      <c r="M14" s="22">
        <v>4.5810006265664196</v>
      </c>
      <c r="N14" s="22">
        <v>4.6035211786371999</v>
      </c>
      <c r="O14" s="22">
        <v>3.6370828762949401</v>
      </c>
      <c r="P14" s="22">
        <v>3.7577608562691101</v>
      </c>
      <c r="Q14" s="22">
        <v>5.0732916666666696</v>
      </c>
      <c r="R14" s="22">
        <v>4.1753183220234398</v>
      </c>
      <c r="S14" s="22">
        <v>6.8512267477203599</v>
      </c>
      <c r="T14" s="22">
        <v>6.6705447447447401</v>
      </c>
      <c r="U14" s="22">
        <v>6.2370920209668004</v>
      </c>
      <c r="V14" s="22">
        <v>4.8361372440509101</v>
      </c>
      <c r="W14" s="22">
        <v>4.4195278706800396</v>
      </c>
      <c r="X14" s="22">
        <v>1.7495911360798999</v>
      </c>
      <c r="Y14" s="22">
        <v>2.0637326607818398</v>
      </c>
      <c r="Z14" s="22">
        <v>3.5735333753148599</v>
      </c>
      <c r="AA14" s="22">
        <v>2.70020494923858</v>
      </c>
      <c r="AB14" s="22">
        <v>3.93422902208202</v>
      </c>
      <c r="AC14" s="22">
        <v>3.23065680100756</v>
      </c>
      <c r="AD14" s="22">
        <v>3.8609126884422098</v>
      </c>
      <c r="AE14" s="22">
        <v>3.87522619047619</v>
      </c>
      <c r="AF14" s="22">
        <v>4.5790031055900604</v>
      </c>
      <c r="AG14" s="23">
        <v>4.9659619631901801</v>
      </c>
      <c r="AH14" s="23">
        <v>5.19682203389831</v>
      </c>
      <c r="AI14" s="24">
        <v>5.2028657517899797</v>
      </c>
    </row>
    <row r="15" spans="1:35" ht="18" customHeight="1" x14ac:dyDescent="0.2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5"/>
    </row>
    <row r="16" spans="1:35" ht="18" customHeight="1" x14ac:dyDescent="0.2">
      <c r="A16" t="s">
        <v>20</v>
      </c>
      <c r="B16" s="26" t="s">
        <v>21</v>
      </c>
      <c r="C16" s="27" t="s">
        <v>22</v>
      </c>
      <c r="D16" s="27" t="s">
        <v>22</v>
      </c>
      <c r="E16" s="27" t="s">
        <v>22</v>
      </c>
      <c r="F16" s="27">
        <v>4.6052304384017804</v>
      </c>
      <c r="G16" s="27">
        <v>1.5233020067834899</v>
      </c>
      <c r="H16" s="27">
        <v>5.5048524909546304</v>
      </c>
      <c r="I16" s="27">
        <v>6.53015056972328</v>
      </c>
      <c r="J16" s="27">
        <v>4.1786194029850696</v>
      </c>
      <c r="K16" s="27">
        <v>-2.4917345883029198</v>
      </c>
      <c r="L16" s="27">
        <v>1.3038125459086201</v>
      </c>
      <c r="M16" s="27">
        <v>5.90961122419308</v>
      </c>
      <c r="N16" s="27">
        <v>1.3713976754450501</v>
      </c>
      <c r="O16" s="27">
        <v>5.6599452722062997</v>
      </c>
      <c r="P16" s="27">
        <v>6.1368324709830802</v>
      </c>
      <c r="Q16" s="27">
        <v>6.5367359690351101</v>
      </c>
      <c r="R16" s="27">
        <v>7.0241031681559702</v>
      </c>
      <c r="S16" s="27">
        <v>6.6456699237049897</v>
      </c>
      <c r="T16" s="27">
        <v>6.6912227368978296</v>
      </c>
      <c r="U16" s="27">
        <v>4.1727392385189104</v>
      </c>
      <c r="V16" s="27">
        <v>1.3653875370155799</v>
      </c>
      <c r="W16" s="27">
        <v>6.3761625891947</v>
      </c>
      <c r="X16" s="27">
        <v>6.2967371971021704</v>
      </c>
      <c r="Y16" s="27">
        <v>3.2888906680010002</v>
      </c>
      <c r="Z16" s="27">
        <v>5.08128142311954</v>
      </c>
      <c r="AA16" s="27">
        <v>4.8118316109422503</v>
      </c>
      <c r="AB16" s="27">
        <v>4.0179181258302101</v>
      </c>
      <c r="AC16" s="27">
        <v>5.5187283469219004</v>
      </c>
      <c r="AD16" s="27">
        <v>4.8537398762982802</v>
      </c>
      <c r="AE16" s="27">
        <v>4.6217684125332399</v>
      </c>
      <c r="AF16" s="27">
        <v>4.8146230558097001</v>
      </c>
      <c r="AG16" s="28">
        <v>4.8555051453126801</v>
      </c>
      <c r="AH16" s="28">
        <v>4.9735138578453304</v>
      </c>
      <c r="AI16" s="29">
        <v>4.9542872281708803</v>
      </c>
    </row>
    <row r="17" spans="1:35" ht="18" customHeight="1" x14ac:dyDescent="0.2">
      <c r="A17" t="s">
        <v>23</v>
      </c>
      <c r="B17" s="30" t="s">
        <v>24</v>
      </c>
      <c r="C17" s="27" t="s">
        <v>22</v>
      </c>
      <c r="D17" s="27" t="s">
        <v>22</v>
      </c>
      <c r="E17" s="27" t="s">
        <v>22</v>
      </c>
      <c r="F17" s="27">
        <v>-0.95425373134328395</v>
      </c>
      <c r="G17" s="27">
        <v>-3.7125573333333302</v>
      </c>
      <c r="H17" s="27">
        <v>0.34126022099447501</v>
      </c>
      <c r="I17" s="27">
        <v>3.8566558011049699</v>
      </c>
      <c r="J17" s="27">
        <v>0.50135432169433303</v>
      </c>
      <c r="K17" s="27">
        <v>1.7957219653179199</v>
      </c>
      <c r="L17" s="27">
        <v>1.40923657817109</v>
      </c>
      <c r="M17" s="27">
        <v>6.4684709639953502</v>
      </c>
      <c r="N17" s="27">
        <v>3.02518786127168</v>
      </c>
      <c r="O17" s="27">
        <v>7.8248730684326704</v>
      </c>
      <c r="P17" s="27">
        <v>8.6625977801268501</v>
      </c>
      <c r="Q17" s="27">
        <v>5.5444504219409296</v>
      </c>
      <c r="R17" s="27">
        <v>7.02635987590486</v>
      </c>
      <c r="S17" s="27">
        <v>8.0679549595141697</v>
      </c>
      <c r="T17" s="27">
        <v>8.5309955708661391</v>
      </c>
      <c r="U17" s="27">
        <v>1.8697964161274301</v>
      </c>
      <c r="V17" s="27">
        <v>1.29146696035242</v>
      </c>
      <c r="W17" s="27">
        <v>6.0359513855128801</v>
      </c>
      <c r="X17" s="27">
        <v>4.1636339329120098</v>
      </c>
      <c r="Y17" s="27">
        <v>-3.6435355276907</v>
      </c>
      <c r="Z17" s="27">
        <v>1.82996870026525</v>
      </c>
      <c r="AA17" s="27">
        <v>3.5881018027571598</v>
      </c>
      <c r="AB17" s="27">
        <v>-0.45848871766648303</v>
      </c>
      <c r="AC17" s="27">
        <v>8.6681200209643592</v>
      </c>
      <c r="AD17" s="27">
        <v>3.1884167104571701</v>
      </c>
      <c r="AE17" s="27">
        <v>3.47569352290679</v>
      </c>
      <c r="AF17" s="27">
        <v>3.7796086270383999</v>
      </c>
      <c r="AG17" s="28">
        <v>3.8626824146981602</v>
      </c>
      <c r="AH17" s="28">
        <v>4.2180287506534198</v>
      </c>
      <c r="AI17" s="29">
        <v>4.1641144640999004</v>
      </c>
    </row>
    <row r="18" spans="1:35" ht="18" customHeight="1" x14ac:dyDescent="0.2">
      <c r="A18" t="s">
        <v>25</v>
      </c>
      <c r="B18" s="30" t="s">
        <v>26</v>
      </c>
      <c r="C18" s="27">
        <v>7.9466297358181501</v>
      </c>
      <c r="D18" s="27">
        <v>5.6586709112614404</v>
      </c>
      <c r="E18" s="27">
        <v>6.58694554146747</v>
      </c>
      <c r="F18" s="27">
        <v>6.7550117352827996</v>
      </c>
      <c r="G18" s="27">
        <v>3.4108690636416101</v>
      </c>
      <c r="H18" s="27">
        <v>7.2433387276785703</v>
      </c>
      <c r="I18" s="27">
        <v>7.4001659475009003</v>
      </c>
      <c r="J18" s="27">
        <v>5.3211024364218398</v>
      </c>
      <c r="K18" s="27">
        <v>-3.91022757697456</v>
      </c>
      <c r="L18" s="27">
        <v>1.2688568075117399</v>
      </c>
      <c r="M18" s="27">
        <v>5.7229633436772698</v>
      </c>
      <c r="N18" s="27">
        <v>0.80675251628182398</v>
      </c>
      <c r="O18" s="27">
        <v>4.9008800309597502</v>
      </c>
      <c r="P18" s="27">
        <v>5.2281525004753799</v>
      </c>
      <c r="Q18" s="27">
        <v>6.8891850880479604</v>
      </c>
      <c r="R18" s="27">
        <v>7.0233026412325801</v>
      </c>
      <c r="S18" s="27">
        <v>6.1342167424931802</v>
      </c>
      <c r="T18" s="27">
        <v>6.0144634322954396</v>
      </c>
      <c r="U18" s="27">
        <v>4.99393414980476</v>
      </c>
      <c r="V18" s="27">
        <v>1.3917711390635901</v>
      </c>
      <c r="W18" s="27">
        <v>6.49700777067864</v>
      </c>
      <c r="X18" s="27">
        <v>7.0343054294839504</v>
      </c>
      <c r="Y18" s="27">
        <v>5.4712366776315804</v>
      </c>
      <c r="Z18" s="27">
        <v>6.0637637063161298</v>
      </c>
      <c r="AA18" s="27">
        <v>5.1759197034232498</v>
      </c>
      <c r="AB18" s="27">
        <v>5.2762150371287104</v>
      </c>
      <c r="AC18" s="27">
        <v>4.6020175438596498</v>
      </c>
      <c r="AD18" s="27">
        <v>5.3291539153915402</v>
      </c>
      <c r="AE18" s="27">
        <v>4.9441974814814804</v>
      </c>
      <c r="AF18" s="27">
        <v>5.1021522723951502</v>
      </c>
      <c r="AG18" s="28">
        <v>5.12810925338714</v>
      </c>
      <c r="AH18" s="28">
        <v>5.1789499644634001</v>
      </c>
      <c r="AI18" s="29">
        <v>5.1670814067535398</v>
      </c>
    </row>
    <row r="19" spans="1:35" ht="18" customHeight="1" x14ac:dyDescent="0.2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5"/>
    </row>
    <row r="20" spans="1:35" ht="18" customHeight="1" x14ac:dyDescent="0.2">
      <c r="A20" t="s">
        <v>27</v>
      </c>
      <c r="B20" s="31" t="s">
        <v>28</v>
      </c>
      <c r="C20" s="32">
        <v>3.1554863701578202</v>
      </c>
      <c r="D20" s="32">
        <v>5.1247460701330096</v>
      </c>
      <c r="E20" s="32">
        <v>2.6024496732026101</v>
      </c>
      <c r="F20" s="32">
        <v>3.3090573870573898</v>
      </c>
      <c r="G20" s="32">
        <v>3.28695354523227</v>
      </c>
      <c r="H20" s="32">
        <v>4.17048292682927</v>
      </c>
      <c r="I20" s="32">
        <v>5.1033224637681203</v>
      </c>
      <c r="J20" s="32">
        <v>5.69837722419929</v>
      </c>
      <c r="K20" s="32">
        <v>5.0957037037037001</v>
      </c>
      <c r="L20" s="32">
        <v>5.0708045714285701</v>
      </c>
      <c r="M20" s="32">
        <v>5.1598139269406396</v>
      </c>
      <c r="N20" s="32">
        <v>6.1282843029637704</v>
      </c>
      <c r="O20" s="32">
        <v>4.9311326860841396</v>
      </c>
      <c r="P20" s="32">
        <v>6.4815865580448104</v>
      </c>
      <c r="Q20" s="32">
        <v>6.0765313765182203</v>
      </c>
      <c r="R20" s="32">
        <v>5.5226545820745203</v>
      </c>
      <c r="S20" s="32">
        <v>6.4058528827037797</v>
      </c>
      <c r="T20" s="32">
        <v>6.5089536031589299</v>
      </c>
      <c r="U20" s="32">
        <v>5.0885914811229398</v>
      </c>
      <c r="V20" s="32">
        <v>5.2629725274725301</v>
      </c>
      <c r="W20" s="32">
        <v>5.8683663636363601</v>
      </c>
      <c r="X20" s="32">
        <v>3.17548476454294</v>
      </c>
      <c r="Y20" s="32">
        <v>4.6526265709156203</v>
      </c>
      <c r="Z20" s="32">
        <v>5.7455645302897302</v>
      </c>
      <c r="AA20" s="32">
        <v>4.7131798436142498</v>
      </c>
      <c r="AB20" s="32">
        <v>3.3744279475982499</v>
      </c>
      <c r="AC20" s="32">
        <v>4.5061435986159202</v>
      </c>
      <c r="AD20" s="32">
        <v>5.31181191489362</v>
      </c>
      <c r="AE20" s="32">
        <v>5.8717541666666699</v>
      </c>
      <c r="AF20" s="32">
        <v>6.2734121951219501</v>
      </c>
      <c r="AG20" s="33">
        <v>6.0994006359300501</v>
      </c>
      <c r="AH20" s="33">
        <v>6.0478073038072999</v>
      </c>
      <c r="AI20" s="34">
        <v>6.2763527630582896</v>
      </c>
    </row>
    <row r="21" spans="1:35" ht="18" customHeight="1" x14ac:dyDescent="0.2">
      <c r="A21" t="s">
        <v>29</v>
      </c>
      <c r="B21" s="31" t="s">
        <v>30</v>
      </c>
      <c r="C21" s="32">
        <v>8.5047140188578592</v>
      </c>
      <c r="D21" s="32">
        <v>6.8637566998623596</v>
      </c>
      <c r="E21" s="32">
        <v>5.5790075568913702</v>
      </c>
      <c r="F21" s="32">
        <v>3.4254718412134899</v>
      </c>
      <c r="G21" s="32">
        <v>2.0453301486199602</v>
      </c>
      <c r="H21" s="32">
        <v>3.9449215446158901</v>
      </c>
      <c r="I21" s="32">
        <v>5.4798705088015396</v>
      </c>
      <c r="J21" s="32">
        <v>3.8647566957082899</v>
      </c>
      <c r="K21" s="32">
        <v>0.22512898406374501</v>
      </c>
      <c r="L21" s="32">
        <v>1.41640501672241</v>
      </c>
      <c r="M21" s="32">
        <v>5.5710477376504803</v>
      </c>
      <c r="N21" s="32">
        <v>1.51933341721188</v>
      </c>
      <c r="O21" s="32">
        <v>4.3645418184829401</v>
      </c>
      <c r="P21" s="32">
        <v>8.5648947620951592</v>
      </c>
      <c r="Q21" s="32">
        <v>8.3645043702200699</v>
      </c>
      <c r="R21" s="32">
        <v>6.3364258119131902</v>
      </c>
      <c r="S21" s="32">
        <v>6.3007028017405897</v>
      </c>
      <c r="T21" s="32">
        <v>5.8392044434299599</v>
      </c>
      <c r="U21" s="32">
        <v>4.97685510600179</v>
      </c>
      <c r="V21" s="32">
        <v>1.4916415205107501</v>
      </c>
      <c r="W21" s="32">
        <v>6.0002116394399101</v>
      </c>
      <c r="X21" s="32">
        <v>5.8072888401024496</v>
      </c>
      <c r="Y21" s="32">
        <v>5.3268217435304299</v>
      </c>
      <c r="Z21" s="32">
        <v>4.3089930376112502</v>
      </c>
      <c r="AA21" s="32">
        <v>4.0343419677996399</v>
      </c>
      <c r="AB21" s="32">
        <v>3.7876507337227499</v>
      </c>
      <c r="AC21" s="32">
        <v>4.2557977853011701</v>
      </c>
      <c r="AD21" s="32">
        <v>3.4645948830306001</v>
      </c>
      <c r="AE21" s="32">
        <v>3.7851028736849499</v>
      </c>
      <c r="AF21" s="32">
        <v>3.8356396644105999</v>
      </c>
      <c r="AG21" s="33">
        <v>3.9676130211629101</v>
      </c>
      <c r="AH21" s="33">
        <v>4.1094428951793702</v>
      </c>
      <c r="AI21" s="34">
        <v>4.1238756368204301</v>
      </c>
    </row>
    <row r="22" spans="1:35" ht="18" customHeight="1" x14ac:dyDescent="0.2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5"/>
    </row>
    <row r="23" spans="1:35" ht="18" customHeight="1" x14ac:dyDescent="0.2">
      <c r="A23" t="s">
        <v>31</v>
      </c>
      <c r="B23" s="35" t="s">
        <v>32</v>
      </c>
      <c r="C23" s="36">
        <v>3.964</v>
      </c>
      <c r="D23" s="36">
        <v>4.4139999999999997</v>
      </c>
      <c r="E23" s="36">
        <v>2.33</v>
      </c>
      <c r="F23" s="36">
        <v>3.07</v>
      </c>
      <c r="G23" s="36">
        <v>3.0619999999999998</v>
      </c>
      <c r="H23" s="36">
        <v>3.9940000000000002</v>
      </c>
      <c r="I23" s="36">
        <v>5.0529999999999999</v>
      </c>
      <c r="J23" s="36">
        <v>4.6950000000000003</v>
      </c>
      <c r="K23" s="36">
        <v>2.2440000000000002</v>
      </c>
      <c r="L23" s="36">
        <v>3.5329999999999999</v>
      </c>
      <c r="M23" s="36">
        <v>5.7539999999999996</v>
      </c>
      <c r="N23" s="36">
        <v>3.6030000000000002</v>
      </c>
      <c r="O23" s="36">
        <v>4.5199999999999996</v>
      </c>
      <c r="P23" s="36">
        <v>6.9960000000000004</v>
      </c>
      <c r="Q23" s="36">
        <v>7.9320000000000004</v>
      </c>
      <c r="R23" s="36">
        <v>7.2080000000000002</v>
      </c>
      <c r="S23" s="36">
        <v>8.0470000000000006</v>
      </c>
      <c r="T23" s="36">
        <v>8.5169999999999995</v>
      </c>
      <c r="U23" s="36">
        <v>5.7519999999999998</v>
      </c>
      <c r="V23" s="36">
        <v>2.8149999999999999</v>
      </c>
      <c r="W23" s="36">
        <v>7.4139999999999997</v>
      </c>
      <c r="X23" s="36">
        <v>6.4059999999999997</v>
      </c>
      <c r="Y23" s="36">
        <v>5.3920000000000003</v>
      </c>
      <c r="Z23" s="36">
        <v>5.1239999999999997</v>
      </c>
      <c r="AA23" s="36">
        <v>4.6849999999999996</v>
      </c>
      <c r="AB23" s="36">
        <v>4.2569999999999997</v>
      </c>
      <c r="AC23" s="36">
        <v>4.327</v>
      </c>
      <c r="AD23" s="36">
        <v>4.6379999999999999</v>
      </c>
      <c r="AE23" s="36">
        <v>4.851</v>
      </c>
      <c r="AF23" s="36">
        <v>4.9580000000000002</v>
      </c>
      <c r="AG23" s="37">
        <v>5.0259999999999998</v>
      </c>
      <c r="AH23" s="37">
        <v>5.0570000000000004</v>
      </c>
      <c r="AI23" s="38">
        <v>5.0250000000000004</v>
      </c>
    </row>
    <row r="24" spans="1:35" ht="18" customHeight="1" x14ac:dyDescent="0.2">
      <c r="A24" t="s">
        <v>33</v>
      </c>
      <c r="B24" s="39" t="s">
        <v>34</v>
      </c>
      <c r="C24" s="36">
        <v>3.129</v>
      </c>
      <c r="D24" s="36">
        <v>1.597</v>
      </c>
      <c r="E24" s="36">
        <v>2.2480000000000002</v>
      </c>
      <c r="F24" s="36">
        <v>1.4370000000000001</v>
      </c>
      <c r="G24" s="36">
        <v>3.3929999999999998</v>
      </c>
      <c r="H24" s="36">
        <v>2.927</v>
      </c>
      <c r="I24" s="36">
        <v>3.0659999999999998</v>
      </c>
      <c r="J24" s="36">
        <v>3.45</v>
      </c>
      <c r="K24" s="36">
        <v>2.778</v>
      </c>
      <c r="L24" s="36">
        <v>3.6019999999999999</v>
      </c>
      <c r="M24" s="36">
        <v>4.1130000000000004</v>
      </c>
      <c r="N24" s="36">
        <v>1.56</v>
      </c>
      <c r="O24" s="36">
        <v>1.726</v>
      </c>
      <c r="P24" s="36">
        <v>2.0499999999999998</v>
      </c>
      <c r="Q24" s="36">
        <v>3.2189999999999999</v>
      </c>
      <c r="R24" s="36">
        <v>2.7719999999999998</v>
      </c>
      <c r="S24" s="36">
        <v>3.01</v>
      </c>
      <c r="T24" s="36">
        <v>2.6890000000000001</v>
      </c>
      <c r="U24" s="36">
        <v>0.13300000000000001</v>
      </c>
      <c r="V24" s="36">
        <v>-3.4060000000000001</v>
      </c>
      <c r="W24" s="36">
        <v>3.0550000000000002</v>
      </c>
      <c r="X24" s="36">
        <v>1.736</v>
      </c>
      <c r="Y24" s="36">
        <v>1.181</v>
      </c>
      <c r="Z24" s="36">
        <v>1.3260000000000001</v>
      </c>
      <c r="AA24" s="36">
        <v>2.0779999999999998</v>
      </c>
      <c r="AB24" s="36">
        <v>2.2330000000000001</v>
      </c>
      <c r="AC24" s="36">
        <v>1.659</v>
      </c>
      <c r="AD24" s="36">
        <v>2.1680000000000001</v>
      </c>
      <c r="AE24" s="36">
        <v>2.0310000000000001</v>
      </c>
      <c r="AF24" s="36">
        <v>1.8009999999999999</v>
      </c>
      <c r="AG24" s="37">
        <v>1.696</v>
      </c>
      <c r="AH24" s="37">
        <v>1.7</v>
      </c>
      <c r="AI24" s="38">
        <v>1.663</v>
      </c>
    </row>
    <row r="25" spans="1:35" ht="18" customHeight="1" thickBot="1" x14ac:dyDescent="0.25">
      <c r="A25" t="s">
        <v>35</v>
      </c>
      <c r="B25" s="40" t="s">
        <v>35</v>
      </c>
      <c r="C25" s="41">
        <v>3.4279999999999999</v>
      </c>
      <c r="D25" s="41">
        <v>2.6360000000000001</v>
      </c>
      <c r="E25" s="41">
        <v>2.282</v>
      </c>
      <c r="F25" s="41">
        <v>2.1259999999999999</v>
      </c>
      <c r="G25" s="41">
        <v>3.254</v>
      </c>
      <c r="H25" s="41">
        <v>3.3759999999999999</v>
      </c>
      <c r="I25" s="41">
        <v>3.907</v>
      </c>
      <c r="J25" s="41">
        <v>3.9809999999999999</v>
      </c>
      <c r="K25" s="41">
        <v>2.5499999999999998</v>
      </c>
      <c r="L25" s="41">
        <v>3.5720000000000001</v>
      </c>
      <c r="M25" s="41">
        <v>4.819</v>
      </c>
      <c r="N25" s="41">
        <v>2.448</v>
      </c>
      <c r="O25" s="41">
        <v>2.9580000000000002</v>
      </c>
      <c r="P25" s="41">
        <v>4.2859999999999996</v>
      </c>
      <c r="Q25" s="41">
        <v>5.4</v>
      </c>
      <c r="R25" s="41">
        <v>4.8710000000000004</v>
      </c>
      <c r="S25" s="41">
        <v>5.452</v>
      </c>
      <c r="T25" s="41">
        <v>5.593</v>
      </c>
      <c r="U25" s="41">
        <v>3.008</v>
      </c>
      <c r="V25" s="41">
        <v>-0.13100000000000001</v>
      </c>
      <c r="W25" s="41">
        <v>5.3949999999999996</v>
      </c>
      <c r="X25" s="41">
        <v>4.2880000000000003</v>
      </c>
      <c r="Y25" s="41">
        <v>3.5230000000000001</v>
      </c>
      <c r="Z25" s="41">
        <v>3.472</v>
      </c>
      <c r="AA25" s="41">
        <v>3.5659999999999998</v>
      </c>
      <c r="AB25" s="41">
        <v>3.3980000000000001</v>
      </c>
      <c r="AC25" s="41">
        <v>3.2109999999999999</v>
      </c>
      <c r="AD25" s="41">
        <v>3.6179999999999999</v>
      </c>
      <c r="AE25" s="41">
        <v>3.7050000000000001</v>
      </c>
      <c r="AF25" s="41">
        <v>3.698</v>
      </c>
      <c r="AG25" s="42">
        <v>3.722</v>
      </c>
      <c r="AH25" s="42">
        <v>3.7679999999999998</v>
      </c>
      <c r="AI25" s="43">
        <v>3.76</v>
      </c>
    </row>
    <row r="26" spans="1:35" ht="18" customHeight="1" x14ac:dyDescent="0.2"/>
    <row r="27" spans="1:35" ht="15" customHeight="1" x14ac:dyDescent="0.2">
      <c r="B27" s="44" t="s">
        <v>36</v>
      </c>
      <c r="C27" s="45"/>
      <c r="AA27" s="46"/>
      <c r="AB27" s="46"/>
      <c r="AC27" s="46"/>
      <c r="AD27" s="46"/>
      <c r="AE27" s="46"/>
      <c r="AF27" s="46"/>
      <c r="AG27" s="46"/>
      <c r="AH27" s="46"/>
      <c r="AI27" s="47" t="s">
        <v>37</v>
      </c>
    </row>
  </sheetData>
  <dataValidations count="1">
    <dataValidation allowBlank="1" showInputMessage="1" showErrorMessage="1" sqref="A1:AI27"/>
  </dataValidations>
  <printOptions horizontalCentered="1"/>
  <pageMargins left="0.31496062992125984" right="0.31496062992125984" top="0.55118110236220474" bottom="0.55118110236220474" header="0.31496062992125984" footer="0.23622047244094491"/>
  <pageSetup paperSize="9" scale="85" orientation="landscape" r:id="rId1"/>
  <headerFooter scaleWithDoc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workbookViewId="0">
      <selection sqref="A1:XFD1048576"/>
    </sheetView>
  </sheetViews>
  <sheetFormatPr baseColWidth="10" defaultColWidth="5.5" defaultRowHeight="15" x14ac:dyDescent="0.2"/>
  <cols>
    <col min="1" max="1" width="15.1640625" customWidth="1"/>
    <col min="2" max="2" width="5.6640625" customWidth="1"/>
    <col min="3" max="11" width="5.5" hidden="1" customWidth="1"/>
    <col min="12" max="12" width="5.5" customWidth="1"/>
    <col min="13" max="13" width="5.5" hidden="1" customWidth="1"/>
    <col min="14" max="14" width="0" hidden="1" customWidth="1"/>
    <col min="31" max="34" width="6" customWidth="1"/>
  </cols>
  <sheetData>
    <row r="1" spans="1:34" ht="32" customHeight="1" thickBo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6" customHeight="1" thickBot="1" x14ac:dyDescent="0.25">
      <c r="A2" s="3"/>
      <c r="B2" s="50">
        <v>1990</v>
      </c>
      <c r="C2" s="51">
        <v>1991</v>
      </c>
      <c r="D2" s="51">
        <v>1992</v>
      </c>
      <c r="E2" s="51">
        <v>1993</v>
      </c>
      <c r="F2" s="51">
        <v>1994</v>
      </c>
      <c r="G2" s="51">
        <v>1995</v>
      </c>
      <c r="H2" s="51">
        <v>1996</v>
      </c>
      <c r="I2" s="51">
        <v>1997</v>
      </c>
      <c r="J2" s="51">
        <v>1998</v>
      </c>
      <c r="K2" s="51">
        <v>1999</v>
      </c>
      <c r="L2" s="51">
        <v>2000</v>
      </c>
      <c r="M2" s="51">
        <v>2001</v>
      </c>
      <c r="N2" s="51">
        <v>2002</v>
      </c>
      <c r="O2" s="51">
        <v>2003</v>
      </c>
      <c r="P2" s="51">
        <v>2004</v>
      </c>
      <c r="Q2" s="51">
        <v>2005</v>
      </c>
      <c r="R2" s="51">
        <v>2006</v>
      </c>
      <c r="S2" s="51">
        <v>2007</v>
      </c>
      <c r="T2" s="51">
        <v>2008</v>
      </c>
      <c r="U2" s="51">
        <v>2009</v>
      </c>
      <c r="V2" s="51">
        <v>2010</v>
      </c>
      <c r="W2" s="51">
        <v>2011</v>
      </c>
      <c r="X2" s="51">
        <v>2012</v>
      </c>
      <c r="Y2" s="51">
        <v>2013</v>
      </c>
      <c r="Z2" s="51">
        <v>2014</v>
      </c>
      <c r="AA2" s="51">
        <v>2015</v>
      </c>
      <c r="AB2" s="51">
        <v>2016</v>
      </c>
      <c r="AC2" s="51">
        <v>2017</v>
      </c>
      <c r="AD2" s="51">
        <v>2018</v>
      </c>
      <c r="AE2" s="51">
        <v>2019</v>
      </c>
      <c r="AF2" s="52">
        <v>2020</v>
      </c>
      <c r="AG2" s="52">
        <v>2021</v>
      </c>
      <c r="AH2" s="53">
        <v>2022</v>
      </c>
    </row>
    <row r="3" spans="1:34" ht="16" customHeight="1" x14ac:dyDescent="0.2">
      <c r="A3" s="54" t="s">
        <v>38</v>
      </c>
      <c r="B3" s="55" t="s">
        <v>22</v>
      </c>
      <c r="C3" s="55" t="s">
        <v>22</v>
      </c>
      <c r="D3" s="55" t="s">
        <v>22</v>
      </c>
      <c r="E3" s="55" t="s">
        <v>22</v>
      </c>
      <c r="F3" s="55" t="s">
        <v>22</v>
      </c>
      <c r="G3" s="55" t="s">
        <v>22</v>
      </c>
      <c r="H3" s="55" t="s">
        <v>22</v>
      </c>
      <c r="I3" s="55" t="s">
        <v>22</v>
      </c>
      <c r="J3" s="55" t="s">
        <v>22</v>
      </c>
      <c r="K3" s="55" t="s">
        <v>22</v>
      </c>
      <c r="L3" s="55" t="s">
        <v>22</v>
      </c>
      <c r="M3" s="55" t="s">
        <v>22</v>
      </c>
      <c r="N3" s="55" t="s">
        <v>22</v>
      </c>
      <c r="O3" s="55">
        <v>8.6920000000000002</v>
      </c>
      <c r="P3" s="55">
        <v>0.67100000000000004</v>
      </c>
      <c r="Q3" s="55">
        <v>11.83</v>
      </c>
      <c r="R3" s="55">
        <v>5.3609999999999998</v>
      </c>
      <c r="S3" s="55">
        <v>13.34</v>
      </c>
      <c r="T3" s="55">
        <v>3.863</v>
      </c>
      <c r="U3" s="55">
        <v>20.585000000000001</v>
      </c>
      <c r="V3" s="55">
        <v>8.4380000000000006</v>
      </c>
      <c r="W3" s="55">
        <v>6.4790000000000001</v>
      </c>
      <c r="X3" s="55">
        <v>13.968</v>
      </c>
      <c r="Y3" s="55">
        <v>5.6829999999999998</v>
      </c>
      <c r="Z3" s="55">
        <v>2.6970000000000001</v>
      </c>
      <c r="AA3" s="55">
        <v>1.31</v>
      </c>
      <c r="AB3" s="55">
        <v>2.367</v>
      </c>
      <c r="AC3" s="55">
        <v>2.5</v>
      </c>
      <c r="AD3" s="55">
        <v>3</v>
      </c>
      <c r="AE3" s="55">
        <v>3.5</v>
      </c>
      <c r="AF3" s="56">
        <v>4.0289999999999999</v>
      </c>
      <c r="AG3" s="56">
        <v>4.5</v>
      </c>
      <c r="AH3" s="57">
        <v>5</v>
      </c>
    </row>
    <row r="4" spans="1:34" ht="16" customHeight="1" x14ac:dyDescent="0.2">
      <c r="A4" s="58" t="s">
        <v>39</v>
      </c>
      <c r="B4" s="59">
        <v>-10</v>
      </c>
      <c r="C4" s="59">
        <v>-28</v>
      </c>
      <c r="D4" s="59">
        <v>-7.2</v>
      </c>
      <c r="E4" s="59">
        <v>9.6</v>
      </c>
      <c r="F4" s="59">
        <v>9.4</v>
      </c>
      <c r="G4" s="59">
        <v>8.9</v>
      </c>
      <c r="H4" s="59">
        <v>9.1</v>
      </c>
      <c r="I4" s="59">
        <v>-10.923999999999999</v>
      </c>
      <c r="J4" s="59">
        <v>8.8290000000000006</v>
      </c>
      <c r="K4" s="59">
        <v>12.891</v>
      </c>
      <c r="L4" s="59">
        <v>6.9459999999999997</v>
      </c>
      <c r="M4" s="59">
        <v>8.2929999999999993</v>
      </c>
      <c r="N4" s="59">
        <v>4.5369999999999999</v>
      </c>
      <c r="O4" s="59">
        <v>5.5289999999999999</v>
      </c>
      <c r="P4" s="59">
        <v>5.5149999999999997</v>
      </c>
      <c r="Q4" s="59">
        <v>5.5259999999999998</v>
      </c>
      <c r="R4" s="59">
        <v>5.9029999999999996</v>
      </c>
      <c r="S4" s="59">
        <v>5.9829999999999997</v>
      </c>
      <c r="T4" s="59">
        <v>7.5</v>
      </c>
      <c r="U4" s="59">
        <v>3.3540000000000001</v>
      </c>
      <c r="V4" s="59">
        <v>3.7069999999999999</v>
      </c>
      <c r="W4" s="59">
        <v>2.5449999999999999</v>
      </c>
      <c r="X4" s="59">
        <v>1.417</v>
      </c>
      <c r="Y4" s="59">
        <v>1.002</v>
      </c>
      <c r="Z4" s="59">
        <v>1.774</v>
      </c>
      <c r="AA4" s="59">
        <v>2.23</v>
      </c>
      <c r="AB4" s="59">
        <v>3.3660000000000001</v>
      </c>
      <c r="AC4" s="59">
        <v>3.702</v>
      </c>
      <c r="AD4" s="59">
        <v>3.71</v>
      </c>
      <c r="AE4" s="59">
        <v>3.7719999999999998</v>
      </c>
      <c r="AF4" s="60">
        <v>3.8820000000000001</v>
      </c>
      <c r="AG4" s="60">
        <v>3.9009999999999998</v>
      </c>
      <c r="AH4" s="61">
        <v>3.952</v>
      </c>
    </row>
    <row r="5" spans="1:34" ht="16" customHeight="1" x14ac:dyDescent="0.2">
      <c r="A5" s="58" t="s">
        <v>40</v>
      </c>
      <c r="B5" s="59">
        <v>0.8</v>
      </c>
      <c r="C5" s="59">
        <v>-1.2</v>
      </c>
      <c r="D5" s="59">
        <v>1.6</v>
      </c>
      <c r="E5" s="59">
        <v>-2.1019999999999999</v>
      </c>
      <c r="F5" s="59">
        <v>-0.9</v>
      </c>
      <c r="G5" s="59">
        <v>3.8479999999999999</v>
      </c>
      <c r="H5" s="59">
        <v>3.8</v>
      </c>
      <c r="I5" s="59">
        <v>1.1000000000000001</v>
      </c>
      <c r="J5" s="59">
        <v>5.0979999999999999</v>
      </c>
      <c r="K5" s="59">
        <v>3.2</v>
      </c>
      <c r="L5" s="59">
        <v>3.8</v>
      </c>
      <c r="M5" s="59">
        <v>3</v>
      </c>
      <c r="N5" s="59">
        <v>5.6</v>
      </c>
      <c r="O5" s="59">
        <v>7.2</v>
      </c>
      <c r="P5" s="59">
        <v>4.3</v>
      </c>
      <c r="Q5" s="59">
        <v>5.9</v>
      </c>
      <c r="R5" s="59">
        <v>1.6839999999999999</v>
      </c>
      <c r="S5" s="59">
        <v>3.3730000000000002</v>
      </c>
      <c r="T5" s="59">
        <v>2.36</v>
      </c>
      <c r="U5" s="59">
        <v>1.6319999999999999</v>
      </c>
      <c r="V5" s="59">
        <v>3.6160000000000001</v>
      </c>
      <c r="W5" s="59">
        <v>2.823</v>
      </c>
      <c r="X5" s="59">
        <v>3.391</v>
      </c>
      <c r="Y5" s="59">
        <v>2.8</v>
      </c>
      <c r="Z5" s="59">
        <v>3.8</v>
      </c>
      <c r="AA5" s="59">
        <v>3.7</v>
      </c>
      <c r="AB5" s="59">
        <v>3.3</v>
      </c>
      <c r="AC5" s="59">
        <v>1.4570000000000001</v>
      </c>
      <c r="AD5" s="59">
        <v>0.76300000000000001</v>
      </c>
      <c r="AE5" s="59">
        <v>1.4450000000000001</v>
      </c>
      <c r="AF5" s="60">
        <v>1.8089999999999999</v>
      </c>
      <c r="AG5" s="60">
        <v>2.2999999999999998</v>
      </c>
      <c r="AH5" s="61">
        <v>2.4500000000000002</v>
      </c>
    </row>
    <row r="6" spans="1:34" ht="16" customHeight="1" x14ac:dyDescent="0.2">
      <c r="A6" s="58" t="s">
        <v>41</v>
      </c>
      <c r="B6" s="59" t="s">
        <v>22</v>
      </c>
      <c r="C6" s="59" t="s">
        <v>22</v>
      </c>
      <c r="D6" s="59" t="s">
        <v>22</v>
      </c>
      <c r="E6" s="59">
        <v>-23.097999999999999</v>
      </c>
      <c r="F6" s="59">
        <v>-19.672999999999998</v>
      </c>
      <c r="G6" s="59">
        <v>-13.026999999999999</v>
      </c>
      <c r="H6" s="59">
        <v>2.5310000000000001</v>
      </c>
      <c r="I6" s="59">
        <v>8.8840000000000003</v>
      </c>
      <c r="J6" s="59">
        <v>6.0069999999999997</v>
      </c>
      <c r="K6" s="59">
        <v>11.396000000000001</v>
      </c>
      <c r="L6" s="59">
        <v>6.2270000000000003</v>
      </c>
      <c r="M6" s="59">
        <v>6.4859999999999998</v>
      </c>
      <c r="N6" s="59">
        <v>8.1370000000000005</v>
      </c>
      <c r="O6" s="59">
        <v>10.478</v>
      </c>
      <c r="P6" s="59">
        <v>10.199999999999999</v>
      </c>
      <c r="Q6" s="59">
        <v>26.4</v>
      </c>
      <c r="R6" s="59">
        <v>34.5</v>
      </c>
      <c r="S6" s="59">
        <v>25</v>
      </c>
      <c r="T6" s="59">
        <v>10.8</v>
      </c>
      <c r="U6" s="59">
        <v>9.3000000000000007</v>
      </c>
      <c r="V6" s="59">
        <v>4.9589999999999996</v>
      </c>
      <c r="W6" s="59">
        <v>-1.613</v>
      </c>
      <c r="X6" s="59">
        <v>2.1629999999999998</v>
      </c>
      <c r="Y6" s="59">
        <v>5.8029999999999999</v>
      </c>
      <c r="Z6" s="59">
        <v>2.657</v>
      </c>
      <c r="AA6" s="59">
        <v>0.64800000000000002</v>
      </c>
      <c r="AB6" s="59">
        <v>-3.1</v>
      </c>
      <c r="AC6" s="59">
        <v>-1.04</v>
      </c>
      <c r="AD6" s="59">
        <v>1.2869999999999999</v>
      </c>
      <c r="AE6" s="59">
        <v>2.9710000000000001</v>
      </c>
      <c r="AF6" s="60">
        <v>2.61</v>
      </c>
      <c r="AG6" s="60">
        <v>2.9620000000000002</v>
      </c>
      <c r="AH6" s="61">
        <v>3.1059999999999999</v>
      </c>
    </row>
    <row r="7" spans="1:34" ht="16" customHeight="1" x14ac:dyDescent="0.2">
      <c r="A7" s="58" t="s">
        <v>42</v>
      </c>
      <c r="B7" s="59">
        <v>3.5030000000000001</v>
      </c>
      <c r="C7" s="59">
        <v>2.286</v>
      </c>
      <c r="D7" s="59">
        <v>7.1230000000000002</v>
      </c>
      <c r="E7" s="59">
        <v>7.6040000000000001</v>
      </c>
      <c r="F7" s="59">
        <v>3.2120000000000002</v>
      </c>
      <c r="G7" s="59">
        <v>1.923</v>
      </c>
      <c r="H7" s="59">
        <v>3.25</v>
      </c>
      <c r="I7" s="59">
        <v>2.3479999999999999</v>
      </c>
      <c r="J7" s="59">
        <v>4.8490000000000002</v>
      </c>
      <c r="K7" s="59">
        <v>5.9720000000000004</v>
      </c>
      <c r="L7" s="59">
        <v>7.0179999999999998</v>
      </c>
      <c r="M7" s="59">
        <v>2.4910000000000001</v>
      </c>
      <c r="N7" s="59">
        <v>3.3490000000000002</v>
      </c>
      <c r="O7" s="59">
        <v>6.2960000000000003</v>
      </c>
      <c r="P7" s="59">
        <v>6.9809999999999999</v>
      </c>
      <c r="Q7" s="59">
        <v>6.7690000000000001</v>
      </c>
      <c r="R7" s="59">
        <v>6.4669999999999996</v>
      </c>
      <c r="S7" s="59">
        <v>8.2940000000000005</v>
      </c>
      <c r="T7" s="59">
        <v>6.242</v>
      </c>
      <c r="U7" s="59">
        <v>2.5409999999999999</v>
      </c>
      <c r="V7" s="59">
        <v>4.3369999999999997</v>
      </c>
      <c r="W7" s="59">
        <v>1.984</v>
      </c>
      <c r="X7" s="59">
        <v>3.7280000000000002</v>
      </c>
      <c r="Y7" s="59">
        <v>5.4160000000000004</v>
      </c>
      <c r="Z7" s="59">
        <v>4.351</v>
      </c>
      <c r="AA7" s="59">
        <v>2.863</v>
      </c>
      <c r="AB7" s="59">
        <v>2.9729999999999999</v>
      </c>
      <c r="AC7" s="59">
        <v>2.48</v>
      </c>
      <c r="AD7" s="59">
        <v>1.7410000000000001</v>
      </c>
      <c r="AE7" s="59">
        <v>1.7130000000000001</v>
      </c>
      <c r="AF7" s="60">
        <v>2.129</v>
      </c>
      <c r="AG7" s="60">
        <v>2.2210000000000001</v>
      </c>
      <c r="AH7" s="61">
        <v>2.2309999999999999</v>
      </c>
    </row>
    <row r="8" spans="1:34" ht="16" customHeight="1" x14ac:dyDescent="0.2">
      <c r="A8" s="58" t="s">
        <v>43</v>
      </c>
      <c r="B8" s="59">
        <v>4.6029999999999998</v>
      </c>
      <c r="C8" s="59">
        <v>4.2030000000000003</v>
      </c>
      <c r="D8" s="59">
        <v>4.8010000000000002</v>
      </c>
      <c r="E8" s="59">
        <v>4.3239999999999998</v>
      </c>
      <c r="F8" s="59">
        <v>4.5129999999999999</v>
      </c>
      <c r="G8" s="59">
        <v>4.7699999999999996</v>
      </c>
      <c r="H8" s="59">
        <v>5.0129999999999999</v>
      </c>
      <c r="I8" s="59">
        <v>5.3040000000000003</v>
      </c>
      <c r="J8" s="59">
        <v>5.0439999999999996</v>
      </c>
      <c r="K8" s="59">
        <v>5.4210000000000003</v>
      </c>
      <c r="L8" s="59">
        <v>5.6</v>
      </c>
      <c r="M8" s="59">
        <v>4.8339999999999996</v>
      </c>
      <c r="N8" s="59">
        <v>4.8449999999999998</v>
      </c>
      <c r="O8" s="59">
        <v>5.7759999999999998</v>
      </c>
      <c r="P8" s="59">
        <v>6.1079999999999997</v>
      </c>
      <c r="Q8" s="59">
        <v>6.3019999999999996</v>
      </c>
      <c r="R8" s="59">
        <v>6.851</v>
      </c>
      <c r="S8" s="59">
        <v>6.5179999999999998</v>
      </c>
      <c r="T8" s="59">
        <v>5.5149999999999997</v>
      </c>
      <c r="U8" s="59">
        <v>5.3150000000000004</v>
      </c>
      <c r="V8" s="59">
        <v>6.03</v>
      </c>
      <c r="W8" s="59">
        <v>6.4939999999999998</v>
      </c>
      <c r="X8" s="59">
        <v>6.26</v>
      </c>
      <c r="Y8" s="59">
        <v>6.0380000000000003</v>
      </c>
      <c r="Z8" s="59">
        <v>6.3140000000000001</v>
      </c>
      <c r="AA8" s="59">
        <v>6.8120000000000003</v>
      </c>
      <c r="AB8" s="59">
        <v>7.1829999999999998</v>
      </c>
      <c r="AC8" s="59">
        <v>7.1459999999999999</v>
      </c>
      <c r="AD8" s="59">
        <v>7</v>
      </c>
      <c r="AE8" s="59">
        <v>7</v>
      </c>
      <c r="AF8" s="60">
        <v>7</v>
      </c>
      <c r="AG8" s="60">
        <v>7</v>
      </c>
      <c r="AH8" s="61">
        <v>7</v>
      </c>
    </row>
    <row r="9" spans="1:34" ht="16" customHeight="1" x14ac:dyDescent="0.2">
      <c r="A9" s="58" t="s">
        <v>44</v>
      </c>
      <c r="B9" s="59">
        <v>8.9760000000000009</v>
      </c>
      <c r="C9" s="59">
        <v>4.226</v>
      </c>
      <c r="D9" s="59">
        <v>2.9580000000000002</v>
      </c>
      <c r="E9" s="59">
        <v>5.8360000000000003</v>
      </c>
      <c r="F9" s="59">
        <v>2.02</v>
      </c>
      <c r="G9" s="59">
        <v>6.0449999999999999</v>
      </c>
      <c r="H9" s="59">
        <v>4.3239999999999998</v>
      </c>
      <c r="I9" s="59">
        <v>5.7350000000000003</v>
      </c>
      <c r="J9" s="59">
        <v>3.9609999999999999</v>
      </c>
      <c r="K9" s="59">
        <v>5.3410000000000002</v>
      </c>
      <c r="L9" s="59">
        <v>4.8620000000000001</v>
      </c>
      <c r="M9" s="59">
        <v>5.335</v>
      </c>
      <c r="N9" s="59">
        <v>4.6399999999999997</v>
      </c>
      <c r="O9" s="59">
        <v>3.448</v>
      </c>
      <c r="P9" s="59">
        <v>4.4260000000000002</v>
      </c>
      <c r="Q9" s="59">
        <v>1.7190000000000001</v>
      </c>
      <c r="R9" s="59">
        <v>3.9390000000000001</v>
      </c>
      <c r="S9" s="59">
        <v>5.9829999999999997</v>
      </c>
      <c r="T9" s="59">
        <v>4.9009999999999998</v>
      </c>
      <c r="U9" s="59">
        <v>2.3260000000000001</v>
      </c>
      <c r="V9" s="59">
        <v>2.11</v>
      </c>
      <c r="W9" s="59">
        <v>2.96</v>
      </c>
      <c r="X9" s="59">
        <v>4.8140000000000001</v>
      </c>
      <c r="Y9" s="59">
        <v>7.1959999999999997</v>
      </c>
      <c r="Z9" s="59">
        <v>6.3520000000000003</v>
      </c>
      <c r="AA9" s="59">
        <v>2.097</v>
      </c>
      <c r="AB9" s="59">
        <v>4.0270000000000001</v>
      </c>
      <c r="AC9" s="59">
        <v>5.4009999999999998</v>
      </c>
      <c r="AD9" s="59">
        <v>6.032</v>
      </c>
      <c r="AE9" s="59">
        <v>6.2770000000000001</v>
      </c>
      <c r="AF9" s="60">
        <v>6.66</v>
      </c>
      <c r="AG9" s="60">
        <v>7.0540000000000003</v>
      </c>
      <c r="AH9" s="61">
        <v>6.1559999999999997</v>
      </c>
    </row>
    <row r="10" spans="1:34" ht="16" customHeight="1" x14ac:dyDescent="0.2">
      <c r="A10" s="58" t="s">
        <v>45</v>
      </c>
      <c r="B10" s="59">
        <v>1.085</v>
      </c>
      <c r="C10" s="59">
        <v>3.1480000000000001</v>
      </c>
      <c r="D10" s="59">
        <v>4.7590000000000003</v>
      </c>
      <c r="E10" s="59">
        <v>0.30099999999999999</v>
      </c>
      <c r="F10" s="59">
        <v>3.149</v>
      </c>
      <c r="G10" s="59">
        <v>4.4770000000000003</v>
      </c>
      <c r="H10" s="59">
        <v>2.8809999999999998</v>
      </c>
      <c r="I10" s="59">
        <v>-1.4750000000000001</v>
      </c>
      <c r="J10" s="59">
        <v>-0.56000000000000005</v>
      </c>
      <c r="K10" s="59">
        <v>3.0529999999999999</v>
      </c>
      <c r="L10" s="59">
        <v>2.8530000000000002</v>
      </c>
      <c r="M10" s="59">
        <v>2.7450000000000001</v>
      </c>
      <c r="N10" s="59">
        <v>3.8719999999999999</v>
      </c>
      <c r="O10" s="59">
        <v>2.903</v>
      </c>
      <c r="P10" s="59">
        <v>0.504</v>
      </c>
      <c r="Q10" s="59">
        <v>0.38800000000000001</v>
      </c>
      <c r="R10" s="59">
        <v>4.4119999999999999</v>
      </c>
      <c r="S10" s="59">
        <v>0.12</v>
      </c>
      <c r="T10" s="59">
        <v>-1.9790000000000001</v>
      </c>
      <c r="U10" s="59">
        <v>-1.819</v>
      </c>
      <c r="V10" s="59">
        <v>2.6520000000000001</v>
      </c>
      <c r="W10" s="59">
        <v>3.7440000000000002</v>
      </c>
      <c r="X10" s="59">
        <v>0.91300000000000003</v>
      </c>
      <c r="Y10" s="59">
        <v>-2.125</v>
      </c>
      <c r="Z10" s="59">
        <v>-2.508</v>
      </c>
      <c r="AA10" s="59">
        <v>-0.40500000000000003</v>
      </c>
      <c r="AB10" s="59">
        <v>-2.4649999999999999</v>
      </c>
      <c r="AC10" s="59">
        <v>-1.2649999999999999</v>
      </c>
      <c r="AD10" s="59">
        <v>0.60799999999999998</v>
      </c>
      <c r="AE10" s="59">
        <v>8.7050000000000001</v>
      </c>
      <c r="AF10" s="60">
        <v>8.9440000000000008</v>
      </c>
      <c r="AG10" s="60">
        <v>11.196999999999999</v>
      </c>
      <c r="AH10" s="61">
        <v>5.31</v>
      </c>
    </row>
    <row r="11" spans="1:34" ht="16" customHeight="1" x14ac:dyDescent="0.2">
      <c r="A11" s="58" t="s">
        <v>46</v>
      </c>
      <c r="B11" s="59">
        <v>-0.60299999999999998</v>
      </c>
      <c r="C11" s="59">
        <v>9.07</v>
      </c>
      <c r="D11" s="59">
        <v>0.23300000000000001</v>
      </c>
      <c r="E11" s="59">
        <v>3.4609999999999999</v>
      </c>
      <c r="F11" s="59">
        <v>1.3149999999999999</v>
      </c>
      <c r="G11" s="59">
        <v>5.7160000000000002</v>
      </c>
      <c r="H11" s="59">
        <v>11.015000000000001</v>
      </c>
      <c r="I11" s="59">
        <v>6.3170000000000002</v>
      </c>
      <c r="J11" s="59">
        <v>7.3079999999999998</v>
      </c>
      <c r="K11" s="59">
        <v>7.3330000000000002</v>
      </c>
      <c r="L11" s="59">
        <v>1.887</v>
      </c>
      <c r="M11" s="59">
        <v>6.609</v>
      </c>
      <c r="N11" s="59">
        <v>4.3529999999999998</v>
      </c>
      <c r="O11" s="59">
        <v>7.81</v>
      </c>
      <c r="P11" s="59">
        <v>4.4779999999999998</v>
      </c>
      <c r="Q11" s="59">
        <v>8.6649999999999991</v>
      </c>
      <c r="R11" s="59">
        <v>6.2519999999999998</v>
      </c>
      <c r="S11" s="59">
        <v>4.1079999999999997</v>
      </c>
      <c r="T11" s="59">
        <v>5.8</v>
      </c>
      <c r="U11" s="59">
        <v>2.9620000000000002</v>
      </c>
      <c r="V11" s="59">
        <v>8.4459999999999997</v>
      </c>
      <c r="W11" s="59">
        <v>6.6269999999999998</v>
      </c>
      <c r="X11" s="59">
        <v>6.4530000000000003</v>
      </c>
      <c r="Y11" s="59">
        <v>5.6589999999999998</v>
      </c>
      <c r="Z11" s="59">
        <v>4.1820000000000004</v>
      </c>
      <c r="AA11" s="59">
        <v>4.0330000000000004</v>
      </c>
      <c r="AB11" s="59">
        <v>5.8739999999999997</v>
      </c>
      <c r="AC11" s="59">
        <v>6.3840000000000003</v>
      </c>
      <c r="AD11" s="59">
        <v>6.5369999999999999</v>
      </c>
      <c r="AE11" s="59">
        <v>6.4539999999999997</v>
      </c>
      <c r="AF11" s="60">
        <v>6.5039999999999996</v>
      </c>
      <c r="AG11" s="60">
        <v>6.4740000000000002</v>
      </c>
      <c r="AH11" s="61">
        <v>5.9960000000000004</v>
      </c>
    </row>
    <row r="12" spans="1:34" ht="16" customHeight="1" x14ac:dyDescent="0.2">
      <c r="A12" s="58" t="s">
        <v>47</v>
      </c>
      <c r="B12" s="59">
        <v>-6.1609999999999996</v>
      </c>
      <c r="C12" s="59">
        <v>-3.7639999999999998</v>
      </c>
      <c r="D12" s="59">
        <v>-3.05</v>
      </c>
      <c r="E12" s="59">
        <v>-3.1579999999999999</v>
      </c>
      <c r="F12" s="59">
        <v>-2.4950000000000001</v>
      </c>
      <c r="G12" s="59">
        <v>3.3039999999999998</v>
      </c>
      <c r="H12" s="59">
        <v>4.9119999999999999</v>
      </c>
      <c r="I12" s="59">
        <v>5.3140000000000001</v>
      </c>
      <c r="J12" s="59">
        <v>4.8949999999999996</v>
      </c>
      <c r="K12" s="59">
        <v>4.0620000000000003</v>
      </c>
      <c r="L12" s="59">
        <v>4.1740000000000004</v>
      </c>
      <c r="M12" s="59">
        <v>4.5140000000000002</v>
      </c>
      <c r="N12" s="59">
        <v>4.0090000000000003</v>
      </c>
      <c r="O12" s="59">
        <v>4.0309999999999997</v>
      </c>
      <c r="P12" s="59">
        <v>3.702</v>
      </c>
      <c r="Q12" s="59">
        <v>2.2970000000000002</v>
      </c>
      <c r="R12" s="59">
        <v>3.222</v>
      </c>
      <c r="S12" s="59">
        <v>3.2570000000000001</v>
      </c>
      <c r="T12" s="59">
        <v>2.8849999999999998</v>
      </c>
      <c r="U12" s="59">
        <v>1.9319999999999999</v>
      </c>
      <c r="V12" s="59">
        <v>3.2690000000000001</v>
      </c>
      <c r="W12" s="59">
        <v>4.1399999999999997</v>
      </c>
      <c r="X12" s="59">
        <v>4.5979999999999999</v>
      </c>
      <c r="Y12" s="59">
        <v>5.5519999999999996</v>
      </c>
      <c r="Z12" s="59">
        <v>5.9260000000000002</v>
      </c>
      <c r="AA12" s="59">
        <v>5.7649999999999997</v>
      </c>
      <c r="AB12" s="59">
        <v>4.6719999999999997</v>
      </c>
      <c r="AC12" s="59">
        <v>3.972</v>
      </c>
      <c r="AD12" s="59">
        <v>4.569</v>
      </c>
      <c r="AE12" s="59">
        <v>4.9850000000000003</v>
      </c>
      <c r="AF12" s="60">
        <v>5.1239999999999997</v>
      </c>
      <c r="AG12" s="60">
        <v>5.452</v>
      </c>
      <c r="AH12" s="61">
        <v>5.4619999999999997</v>
      </c>
    </row>
    <row r="13" spans="1:34" ht="16" customHeight="1" x14ac:dyDescent="0.2">
      <c r="A13" s="58" t="s">
        <v>48</v>
      </c>
      <c r="B13" s="59">
        <v>3.202</v>
      </c>
      <c r="C13" s="59">
        <v>10.401999999999999</v>
      </c>
      <c r="D13" s="59">
        <v>2.3919999999999999</v>
      </c>
      <c r="E13" s="59">
        <v>-2.0739999999999998</v>
      </c>
      <c r="F13" s="59">
        <v>5.4939999999999998</v>
      </c>
      <c r="G13" s="59">
        <v>-0.77500000000000002</v>
      </c>
      <c r="H13" s="59">
        <v>2.1150000000000002</v>
      </c>
      <c r="I13" s="59">
        <v>5.6529999999999996</v>
      </c>
      <c r="J13" s="59">
        <v>6.952</v>
      </c>
      <c r="K13" s="59">
        <v>-0.68300000000000005</v>
      </c>
      <c r="L13" s="59">
        <v>-0.88</v>
      </c>
      <c r="M13" s="59">
        <v>11.657999999999999</v>
      </c>
      <c r="N13" s="59">
        <v>8.4909999999999997</v>
      </c>
      <c r="O13" s="59">
        <v>14.722</v>
      </c>
      <c r="P13" s="59">
        <v>33.628999999999998</v>
      </c>
      <c r="Q13" s="59">
        <v>8.3109999999999999</v>
      </c>
      <c r="R13" s="59">
        <v>0.64800000000000002</v>
      </c>
      <c r="S13" s="59">
        <v>3.2719999999999998</v>
      </c>
      <c r="T13" s="59">
        <v>3.0630000000000002</v>
      </c>
      <c r="U13" s="59">
        <v>4.1390000000000002</v>
      </c>
      <c r="V13" s="59">
        <v>13.598000000000001</v>
      </c>
      <c r="W13" s="59">
        <v>0.12</v>
      </c>
      <c r="X13" s="59">
        <v>8.8070000000000004</v>
      </c>
      <c r="Y13" s="59">
        <v>5.7530000000000001</v>
      </c>
      <c r="Z13" s="59">
        <v>6.8929999999999998</v>
      </c>
      <c r="AA13" s="59">
        <v>1.77</v>
      </c>
      <c r="AB13" s="59">
        <v>-6.431</v>
      </c>
      <c r="AC13" s="59">
        <v>0.60099999999999998</v>
      </c>
      <c r="AD13" s="59">
        <v>2.42</v>
      </c>
      <c r="AE13" s="59">
        <v>3.1269999999999998</v>
      </c>
      <c r="AF13" s="60">
        <v>3.9489999999999998</v>
      </c>
      <c r="AG13" s="60">
        <v>3.6080000000000001</v>
      </c>
      <c r="AH13" s="61">
        <v>3.6520000000000001</v>
      </c>
    </row>
    <row r="14" spans="1:34" ht="16" customHeight="1" x14ac:dyDescent="0.2">
      <c r="A14" s="58" t="s">
        <v>49</v>
      </c>
      <c r="B14" s="59">
        <v>5.0940000000000003</v>
      </c>
      <c r="C14" s="59">
        <v>-5.3979999999999997</v>
      </c>
      <c r="D14" s="59">
        <v>8.5310000000000006</v>
      </c>
      <c r="E14" s="59">
        <v>3.0059999999999998</v>
      </c>
      <c r="F14" s="59">
        <v>-5.2770000000000001</v>
      </c>
      <c r="G14" s="59">
        <v>3.61</v>
      </c>
      <c r="H14" s="59">
        <v>-1.34</v>
      </c>
      <c r="I14" s="59">
        <v>4.2160000000000002</v>
      </c>
      <c r="J14" s="59">
        <v>1.153</v>
      </c>
      <c r="K14" s="59">
        <v>1.9239999999999999</v>
      </c>
      <c r="L14" s="59">
        <v>1.417</v>
      </c>
      <c r="M14" s="59">
        <v>3.3290000000000002</v>
      </c>
      <c r="N14" s="59">
        <v>4.1500000000000004</v>
      </c>
      <c r="O14" s="59">
        <v>2.4740000000000002</v>
      </c>
      <c r="P14" s="59">
        <v>-0.23899999999999999</v>
      </c>
      <c r="Q14" s="59">
        <v>4.2300000000000004</v>
      </c>
      <c r="R14" s="59">
        <v>1.242</v>
      </c>
      <c r="S14" s="59">
        <v>0.49199999999999999</v>
      </c>
      <c r="T14" s="59">
        <v>0.97499999999999998</v>
      </c>
      <c r="U14" s="59">
        <v>1.81</v>
      </c>
      <c r="V14" s="59">
        <v>2.0510000000000002</v>
      </c>
      <c r="W14" s="59">
        <v>2.2269999999999999</v>
      </c>
      <c r="X14" s="59">
        <v>2.9609999999999999</v>
      </c>
      <c r="Y14" s="59">
        <v>3.5179999999999998</v>
      </c>
      <c r="Z14" s="59">
        <v>1.95</v>
      </c>
      <c r="AA14" s="59">
        <v>1.034</v>
      </c>
      <c r="AB14" s="59">
        <v>2.157</v>
      </c>
      <c r="AC14" s="59">
        <v>3.3029999999999999</v>
      </c>
      <c r="AD14" s="59">
        <v>3.9969999999999999</v>
      </c>
      <c r="AE14" s="59">
        <v>4</v>
      </c>
      <c r="AF14" s="60">
        <v>4</v>
      </c>
      <c r="AG14" s="60">
        <v>4</v>
      </c>
      <c r="AH14" s="61">
        <v>4</v>
      </c>
    </row>
    <row r="15" spans="1:34" ht="16" customHeight="1" x14ac:dyDescent="0.2">
      <c r="A15" s="58" t="s">
        <v>50</v>
      </c>
      <c r="B15" s="59">
        <v>-1.0900000000000001</v>
      </c>
      <c r="C15" s="59">
        <v>0.04</v>
      </c>
      <c r="D15" s="59">
        <v>-0.25</v>
      </c>
      <c r="E15" s="59">
        <v>-0.18</v>
      </c>
      <c r="F15" s="59">
        <v>0.17100000000000001</v>
      </c>
      <c r="G15" s="59">
        <v>5.5720000000000001</v>
      </c>
      <c r="H15" s="59">
        <v>8.1359999999999992</v>
      </c>
      <c r="I15" s="59">
        <v>5.7229999999999999</v>
      </c>
      <c r="J15" s="59">
        <v>4.931</v>
      </c>
      <c r="K15" s="59">
        <v>1.6180000000000001</v>
      </c>
      <c r="L15" s="59">
        <v>-2.0680000000000001</v>
      </c>
      <c r="M15" s="59">
        <v>0.121</v>
      </c>
      <c r="N15" s="59">
        <v>-1.6679999999999999</v>
      </c>
      <c r="O15" s="59">
        <v>-1.36</v>
      </c>
      <c r="P15" s="59">
        <v>1.232</v>
      </c>
      <c r="Q15" s="59">
        <v>1.7210000000000001</v>
      </c>
      <c r="R15" s="59">
        <v>1.516</v>
      </c>
      <c r="S15" s="59">
        <v>1.7649999999999999</v>
      </c>
      <c r="T15" s="59">
        <v>2.5430000000000001</v>
      </c>
      <c r="U15" s="59">
        <v>3.2509999999999999</v>
      </c>
      <c r="V15" s="59">
        <v>2.0179999999999998</v>
      </c>
      <c r="W15" s="59">
        <v>-4.1989999999999998</v>
      </c>
      <c r="X15" s="59">
        <v>10.102</v>
      </c>
      <c r="Y15" s="59">
        <v>9.2720000000000002</v>
      </c>
      <c r="Z15" s="59">
        <v>8.7940000000000005</v>
      </c>
      <c r="AA15" s="59">
        <v>8.9429999999999996</v>
      </c>
      <c r="AB15" s="59">
        <v>7.7130000000000001</v>
      </c>
      <c r="AC15" s="59">
        <v>7.6319999999999997</v>
      </c>
      <c r="AD15" s="59">
        <v>7.3369999999999997</v>
      </c>
      <c r="AE15" s="59">
        <v>7.0720000000000001</v>
      </c>
      <c r="AF15" s="60">
        <v>6.8760000000000003</v>
      </c>
      <c r="AG15" s="60">
        <v>6.6180000000000003</v>
      </c>
      <c r="AH15" s="61">
        <v>6.4779999999999998</v>
      </c>
    </row>
    <row r="16" spans="1:34" ht="16" customHeight="1" x14ac:dyDescent="0.2">
      <c r="A16" s="58" t="s">
        <v>51</v>
      </c>
      <c r="B16" s="59" t="s">
        <v>22</v>
      </c>
      <c r="C16" s="59" t="s">
        <v>22</v>
      </c>
      <c r="D16" s="59">
        <v>0.56200000000000006</v>
      </c>
      <c r="E16" s="59">
        <v>-6.7510000000000003</v>
      </c>
      <c r="F16" s="59">
        <v>-1.36</v>
      </c>
      <c r="G16" s="59">
        <v>-3.4809999999999999</v>
      </c>
      <c r="H16" s="59">
        <v>-3.7320000000000002</v>
      </c>
      <c r="I16" s="59">
        <v>-1.216</v>
      </c>
      <c r="J16" s="59">
        <v>0.114</v>
      </c>
      <c r="K16" s="59">
        <v>2.919</v>
      </c>
      <c r="L16" s="59">
        <v>0.71299999999999997</v>
      </c>
      <c r="M16" s="59">
        <v>1.7929999999999999</v>
      </c>
      <c r="N16" s="59">
        <v>3.234</v>
      </c>
      <c r="O16" s="59">
        <v>3.1859999999999999</v>
      </c>
      <c r="P16" s="59">
        <v>2.7789999999999999</v>
      </c>
      <c r="Q16" s="59">
        <v>3.1110000000000002</v>
      </c>
      <c r="R16" s="59">
        <v>4.8250000000000002</v>
      </c>
      <c r="S16" s="59">
        <v>5.0170000000000003</v>
      </c>
      <c r="T16" s="59">
        <v>5.806</v>
      </c>
      <c r="U16" s="59">
        <v>1.6160000000000001</v>
      </c>
      <c r="V16" s="59">
        <v>4.1470000000000002</v>
      </c>
      <c r="W16" s="59">
        <v>7.2930000000000001</v>
      </c>
      <c r="X16" s="59">
        <v>4.8419999999999996</v>
      </c>
      <c r="Y16" s="59">
        <v>5.0010000000000003</v>
      </c>
      <c r="Z16" s="59">
        <v>6</v>
      </c>
      <c r="AA16" s="59">
        <v>6.5</v>
      </c>
      <c r="AB16" s="59">
        <v>6.5</v>
      </c>
      <c r="AC16" s="59">
        <v>7</v>
      </c>
      <c r="AD16" s="59">
        <v>7</v>
      </c>
      <c r="AE16" s="59">
        <v>7</v>
      </c>
      <c r="AF16" s="60">
        <v>6</v>
      </c>
      <c r="AG16" s="60">
        <v>6</v>
      </c>
      <c r="AH16" s="61">
        <v>6</v>
      </c>
    </row>
    <row r="17" spans="1:34" ht="16" customHeight="1" x14ac:dyDescent="0.2">
      <c r="A17" s="58" t="s">
        <v>52</v>
      </c>
      <c r="B17" s="59">
        <v>2.35</v>
      </c>
      <c r="C17" s="59">
        <v>2.1</v>
      </c>
      <c r="D17" s="59">
        <v>0.3</v>
      </c>
      <c r="E17" s="59">
        <v>2.9</v>
      </c>
      <c r="F17" s="59">
        <v>4.1879999999999997</v>
      </c>
      <c r="G17" s="59">
        <v>4.484</v>
      </c>
      <c r="H17" s="59">
        <v>4.8789999999999996</v>
      </c>
      <c r="I17" s="59">
        <v>5.9189999999999996</v>
      </c>
      <c r="J17" s="59">
        <v>7.5430000000000001</v>
      </c>
      <c r="K17" s="59">
        <v>6.11</v>
      </c>
      <c r="L17" s="59">
        <v>5.383</v>
      </c>
      <c r="M17" s="59">
        <v>3.524</v>
      </c>
      <c r="N17" s="59">
        <v>3.1859999999999999</v>
      </c>
      <c r="O17" s="59">
        <v>3.1930000000000001</v>
      </c>
      <c r="P17" s="59">
        <v>4.0919999999999996</v>
      </c>
      <c r="Q17" s="59">
        <v>4.4720000000000004</v>
      </c>
      <c r="R17" s="59">
        <v>6.8440000000000003</v>
      </c>
      <c r="S17" s="59">
        <v>7.0880000000000001</v>
      </c>
      <c r="T17" s="59">
        <v>7.1559999999999997</v>
      </c>
      <c r="U17" s="59">
        <v>4.6740000000000004</v>
      </c>
      <c r="V17" s="59">
        <v>5.1470000000000002</v>
      </c>
      <c r="W17" s="59">
        <v>1.7649999999999999</v>
      </c>
      <c r="X17" s="59">
        <v>2.226</v>
      </c>
      <c r="Y17" s="59">
        <v>3.302</v>
      </c>
      <c r="Z17" s="59">
        <v>2.9159999999999999</v>
      </c>
      <c r="AA17" s="59">
        <v>4.3719999999999999</v>
      </c>
      <c r="AB17" s="59">
        <v>4.298</v>
      </c>
      <c r="AC17" s="59">
        <v>4.0999999999999996</v>
      </c>
      <c r="AD17" s="59">
        <v>4.4619999999999997</v>
      </c>
      <c r="AE17" s="59">
        <v>5.2569999999999997</v>
      </c>
      <c r="AF17" s="60">
        <v>5.7549999999999999</v>
      </c>
      <c r="AG17" s="60">
        <v>6.008</v>
      </c>
      <c r="AH17" s="61">
        <v>5.9770000000000003</v>
      </c>
    </row>
    <row r="18" spans="1:34" ht="16" customHeight="1" x14ac:dyDescent="0.2">
      <c r="A18" s="58" t="s">
        <v>53</v>
      </c>
      <c r="B18" s="59">
        <v>5.1470000000000002</v>
      </c>
      <c r="C18" s="59">
        <v>6.1239999999999997</v>
      </c>
      <c r="D18" s="59">
        <v>-3.0870000000000002</v>
      </c>
      <c r="E18" s="59">
        <v>3.9470000000000001</v>
      </c>
      <c r="F18" s="59">
        <v>3.7130000000000001</v>
      </c>
      <c r="G18" s="59">
        <v>4.9740000000000002</v>
      </c>
      <c r="H18" s="59">
        <v>3.625</v>
      </c>
      <c r="I18" s="59">
        <v>5.7380000000000004</v>
      </c>
      <c r="J18" s="59">
        <v>3.4780000000000002</v>
      </c>
      <c r="K18" s="59">
        <v>-8.9429999999999996</v>
      </c>
      <c r="L18" s="59">
        <v>-1.883</v>
      </c>
      <c r="M18" s="59">
        <v>2.15</v>
      </c>
      <c r="N18" s="59">
        <v>0.187</v>
      </c>
      <c r="O18" s="59">
        <v>1.7010000000000001</v>
      </c>
      <c r="P18" s="59">
        <v>1.1200000000000001</v>
      </c>
      <c r="Q18" s="59">
        <v>-0.78600000000000003</v>
      </c>
      <c r="R18" s="59">
        <v>-1.9079999999999999</v>
      </c>
      <c r="S18" s="59">
        <v>6.3330000000000002</v>
      </c>
      <c r="T18" s="59">
        <v>1.7330000000000001</v>
      </c>
      <c r="U18" s="59">
        <v>-2.2789999999999999</v>
      </c>
      <c r="V18" s="59">
        <v>6.27</v>
      </c>
      <c r="W18" s="59">
        <v>7.0919999999999996</v>
      </c>
      <c r="X18" s="59">
        <v>5.2510000000000003</v>
      </c>
      <c r="Y18" s="59">
        <v>5.5170000000000003</v>
      </c>
      <c r="Z18" s="59">
        <v>4.4349999999999996</v>
      </c>
      <c r="AA18" s="59">
        <v>3.879</v>
      </c>
      <c r="AB18" s="59">
        <v>2.0819999999999999</v>
      </c>
      <c r="AC18" s="59">
        <v>0.96399999999999997</v>
      </c>
      <c r="AD18" s="59">
        <v>2.6589999999999998</v>
      </c>
      <c r="AE18" s="59">
        <v>4.0810000000000004</v>
      </c>
      <c r="AF18" s="60">
        <v>4.633</v>
      </c>
      <c r="AG18" s="60">
        <v>4.7629999999999999</v>
      </c>
      <c r="AH18" s="61">
        <v>5.1390000000000002</v>
      </c>
    </row>
    <row r="19" spans="1:34" ht="16" customHeight="1" x14ac:dyDescent="0.2">
      <c r="A19" s="58" t="s">
        <v>54</v>
      </c>
      <c r="B19" s="59">
        <v>5.6959999999999997</v>
      </c>
      <c r="C19" s="59">
        <v>2.1629999999999998</v>
      </c>
      <c r="D19" s="59">
        <v>1.7629999999999999</v>
      </c>
      <c r="E19" s="59">
        <v>3.8330000000000002</v>
      </c>
      <c r="F19" s="59">
        <v>-3.3980000000000001</v>
      </c>
      <c r="G19" s="59">
        <v>3.32</v>
      </c>
      <c r="H19" s="59">
        <v>2.9060000000000001</v>
      </c>
      <c r="I19" s="59">
        <v>1.417</v>
      </c>
      <c r="J19" s="59">
        <v>6.5</v>
      </c>
      <c r="K19" s="59">
        <v>6.399</v>
      </c>
      <c r="L19" s="59">
        <v>5.5250000000000004</v>
      </c>
      <c r="M19" s="59">
        <v>5.7530000000000001</v>
      </c>
      <c r="N19" s="59">
        <v>-3.2469999999999999</v>
      </c>
      <c r="O19" s="59">
        <v>6.8739999999999997</v>
      </c>
      <c r="P19" s="59">
        <v>7.0460000000000003</v>
      </c>
      <c r="Q19" s="59">
        <v>-0.94199999999999995</v>
      </c>
      <c r="R19" s="59">
        <v>1.1240000000000001</v>
      </c>
      <c r="S19" s="59">
        <v>3.6309999999999998</v>
      </c>
      <c r="T19" s="59">
        <v>5.7350000000000003</v>
      </c>
      <c r="U19" s="59">
        <v>6.45</v>
      </c>
      <c r="V19" s="59">
        <v>6.5259999999999998</v>
      </c>
      <c r="W19" s="59">
        <v>-4.2949999999999999</v>
      </c>
      <c r="X19" s="59">
        <v>5.6</v>
      </c>
      <c r="Y19" s="59">
        <v>4.7889999999999997</v>
      </c>
      <c r="Z19" s="59">
        <v>0.9</v>
      </c>
      <c r="AA19" s="59">
        <v>4.3</v>
      </c>
      <c r="AB19" s="59">
        <v>2.2160000000000002</v>
      </c>
      <c r="AC19" s="59">
        <v>2.9990000000000001</v>
      </c>
      <c r="AD19" s="59">
        <v>3.5369999999999999</v>
      </c>
      <c r="AE19" s="59">
        <v>4</v>
      </c>
      <c r="AF19" s="60">
        <v>4.5</v>
      </c>
      <c r="AG19" s="60">
        <v>4.78</v>
      </c>
      <c r="AH19" s="61">
        <v>4.78</v>
      </c>
    </row>
    <row r="20" spans="1:34" ht="16" customHeight="1" x14ac:dyDescent="0.2">
      <c r="A20" s="58" t="s">
        <v>55</v>
      </c>
      <c r="B20" s="59">
        <v>4.3239999999999998</v>
      </c>
      <c r="C20" s="59">
        <v>2.4969999999999999</v>
      </c>
      <c r="D20" s="59">
        <v>3.2730000000000001</v>
      </c>
      <c r="E20" s="59">
        <v>5.048</v>
      </c>
      <c r="F20" s="59">
        <v>4.0010000000000003</v>
      </c>
      <c r="G20" s="59">
        <v>4.68</v>
      </c>
      <c r="H20" s="59">
        <v>4.4619999999999997</v>
      </c>
      <c r="I20" s="59">
        <v>5.1820000000000004</v>
      </c>
      <c r="J20" s="59">
        <v>3.6440000000000001</v>
      </c>
      <c r="K20" s="59">
        <v>3.8119999999999998</v>
      </c>
      <c r="L20" s="59">
        <v>2.5030000000000001</v>
      </c>
      <c r="M20" s="59">
        <v>3.6579999999999999</v>
      </c>
      <c r="N20" s="59">
        <v>5.165</v>
      </c>
      <c r="O20" s="59">
        <v>1.2490000000000001</v>
      </c>
      <c r="P20" s="59">
        <v>2.34</v>
      </c>
      <c r="Q20" s="59">
        <v>2.9969999999999999</v>
      </c>
      <c r="R20" s="59">
        <v>2.4969999999999999</v>
      </c>
      <c r="S20" s="59">
        <v>6.5119999999999996</v>
      </c>
      <c r="T20" s="59">
        <v>4.1420000000000003</v>
      </c>
      <c r="U20" s="59">
        <v>-1.538</v>
      </c>
      <c r="V20" s="59">
        <v>4.2190000000000003</v>
      </c>
      <c r="W20" s="59">
        <v>5.6139999999999999</v>
      </c>
      <c r="X20" s="59">
        <v>5.915</v>
      </c>
      <c r="Y20" s="59">
        <v>3.9340000000000002</v>
      </c>
      <c r="Z20" s="59">
        <v>3.7080000000000002</v>
      </c>
      <c r="AA20" s="59">
        <v>3.5059999999999998</v>
      </c>
      <c r="AB20" s="59">
        <v>6.6269999999999998</v>
      </c>
      <c r="AC20" s="59">
        <v>6.66</v>
      </c>
      <c r="AD20" s="59">
        <v>5.7809999999999997</v>
      </c>
      <c r="AE20" s="59">
        <v>5.8860000000000001</v>
      </c>
      <c r="AF20" s="60">
        <v>5.9960000000000004</v>
      </c>
      <c r="AG20" s="60">
        <v>6.0270000000000001</v>
      </c>
      <c r="AH20" s="61">
        <v>5.1760000000000002</v>
      </c>
    </row>
    <row r="21" spans="1:34" ht="16" customHeight="1" x14ac:dyDescent="0.2">
      <c r="A21" s="58" t="s">
        <v>56</v>
      </c>
      <c r="B21" s="59">
        <v>4.58</v>
      </c>
      <c r="C21" s="59">
        <v>7.3049999999999997</v>
      </c>
      <c r="D21" s="59">
        <v>3.0950000000000002</v>
      </c>
      <c r="E21" s="59">
        <v>2.2759999999999998</v>
      </c>
      <c r="F21" s="59">
        <v>2.9630000000000001</v>
      </c>
      <c r="G21" s="59">
        <v>4.016</v>
      </c>
      <c r="H21" s="59">
        <v>3.7469999999999999</v>
      </c>
      <c r="I21" s="59">
        <v>5.9939999999999998</v>
      </c>
      <c r="J21" s="59">
        <v>-16.908999999999999</v>
      </c>
      <c r="K21" s="59">
        <v>13.228</v>
      </c>
      <c r="L21" s="59">
        <v>-0.189</v>
      </c>
      <c r="M21" s="59">
        <v>2.0169999999999999</v>
      </c>
      <c r="N21" s="59">
        <v>-1.2789999999999999</v>
      </c>
      <c r="O21" s="59">
        <v>0.40200000000000002</v>
      </c>
      <c r="P21" s="59">
        <v>2.7610000000000001</v>
      </c>
      <c r="Q21" s="59">
        <v>4.266</v>
      </c>
      <c r="R21" s="59">
        <v>2.3090000000000002</v>
      </c>
      <c r="S21" s="59">
        <v>3.2629999999999999</v>
      </c>
      <c r="T21" s="59">
        <v>3.2040000000000002</v>
      </c>
      <c r="U21" s="59">
        <v>3.3690000000000002</v>
      </c>
      <c r="V21" s="59">
        <v>4.6109999999999998</v>
      </c>
      <c r="W21" s="59">
        <v>8.0850000000000009</v>
      </c>
      <c r="X21" s="59">
        <v>-1.7130000000000001</v>
      </c>
      <c r="Y21" s="59">
        <v>3.2559999999999998</v>
      </c>
      <c r="Z21" s="59">
        <v>0.96499999999999997</v>
      </c>
      <c r="AA21" s="59">
        <v>5.1120000000000001</v>
      </c>
      <c r="AB21" s="59">
        <v>5.093</v>
      </c>
      <c r="AC21" s="59">
        <v>5</v>
      </c>
      <c r="AD21" s="59">
        <v>5</v>
      </c>
      <c r="AE21" s="59">
        <v>5</v>
      </c>
      <c r="AF21" s="60">
        <v>5</v>
      </c>
      <c r="AG21" s="60">
        <v>5</v>
      </c>
      <c r="AH21" s="61">
        <v>5</v>
      </c>
    </row>
    <row r="22" spans="1:34" ht="16" customHeight="1" x14ac:dyDescent="0.2">
      <c r="A22" s="58" t="s">
        <v>57</v>
      </c>
      <c r="B22" s="59">
        <v>-3.01</v>
      </c>
      <c r="C22" s="59">
        <v>6.0259999999999998</v>
      </c>
      <c r="D22" s="59">
        <v>7.758</v>
      </c>
      <c r="E22" s="59">
        <v>8.2010000000000005</v>
      </c>
      <c r="F22" s="59">
        <v>8.4819999999999993</v>
      </c>
      <c r="G22" s="59">
        <v>5.0549999999999997</v>
      </c>
      <c r="H22" s="59">
        <v>7.9560000000000004</v>
      </c>
      <c r="I22" s="59">
        <v>6.1849999999999996</v>
      </c>
      <c r="J22" s="59">
        <v>-1.7070000000000001</v>
      </c>
      <c r="K22" s="59">
        <v>2.9860000000000002</v>
      </c>
      <c r="L22" s="59">
        <v>-1.345</v>
      </c>
      <c r="M22" s="59">
        <v>2.2599999999999998</v>
      </c>
      <c r="N22" s="59">
        <v>1.149</v>
      </c>
      <c r="O22" s="59">
        <v>-0.65200000000000002</v>
      </c>
      <c r="P22" s="59">
        <v>1.5660000000000001</v>
      </c>
      <c r="Q22" s="59">
        <v>-1.9419999999999999</v>
      </c>
      <c r="R22" s="59">
        <v>5.1269999999999998</v>
      </c>
      <c r="S22" s="59">
        <v>7.02</v>
      </c>
      <c r="T22" s="59">
        <v>1.9770000000000001</v>
      </c>
      <c r="U22" s="59">
        <v>3.319</v>
      </c>
      <c r="V22" s="59">
        <v>4.3710000000000004</v>
      </c>
      <c r="W22" s="59">
        <v>5.4370000000000003</v>
      </c>
      <c r="X22" s="59">
        <v>4.8159999999999998</v>
      </c>
      <c r="Y22" s="59">
        <v>5.2220000000000004</v>
      </c>
      <c r="Z22" s="59">
        <v>3.8410000000000002</v>
      </c>
      <c r="AA22" s="59">
        <v>3.1389999999999998</v>
      </c>
      <c r="AB22" s="59">
        <v>3.2989999999999999</v>
      </c>
      <c r="AC22" s="59">
        <v>3.532</v>
      </c>
      <c r="AD22" s="59">
        <v>3.5870000000000002</v>
      </c>
      <c r="AE22" s="59">
        <v>3.6869999999999998</v>
      </c>
      <c r="AF22" s="60">
        <v>38.499000000000002</v>
      </c>
      <c r="AG22" s="60">
        <v>28.527000000000001</v>
      </c>
      <c r="AH22" s="61">
        <v>2.7549999999999999</v>
      </c>
    </row>
    <row r="23" spans="1:34" ht="16" customHeight="1" x14ac:dyDescent="0.2">
      <c r="A23" s="58" t="s">
        <v>58</v>
      </c>
      <c r="B23" s="59">
        <v>9.0020000000000007</v>
      </c>
      <c r="C23" s="59">
        <v>8.9280000000000008</v>
      </c>
      <c r="D23" s="59">
        <v>6.5229999999999997</v>
      </c>
      <c r="E23" s="59">
        <v>7.9560000000000004</v>
      </c>
      <c r="F23" s="59">
        <v>7.54</v>
      </c>
      <c r="G23" s="59">
        <v>8.2200000000000006</v>
      </c>
      <c r="H23" s="59">
        <v>7.8179999999999996</v>
      </c>
      <c r="I23" s="59">
        <v>4.7</v>
      </c>
      <c r="J23" s="59">
        <v>-13.127000000000001</v>
      </c>
      <c r="K23" s="59">
        <v>0.79100000000000004</v>
      </c>
      <c r="L23" s="59">
        <v>4.9790000000000001</v>
      </c>
      <c r="M23" s="59">
        <v>3.6429999999999998</v>
      </c>
      <c r="N23" s="59">
        <v>4.4989999999999997</v>
      </c>
      <c r="O23" s="59">
        <v>4.78</v>
      </c>
      <c r="P23" s="59">
        <v>5.0309999999999997</v>
      </c>
      <c r="Q23" s="59">
        <v>5.6929999999999996</v>
      </c>
      <c r="R23" s="59">
        <v>5.5010000000000003</v>
      </c>
      <c r="S23" s="59">
        <v>6.3449999999999998</v>
      </c>
      <c r="T23" s="59">
        <v>7.4420000000000002</v>
      </c>
      <c r="U23" s="59">
        <v>4.702</v>
      </c>
      <c r="V23" s="59">
        <v>6.3780000000000001</v>
      </c>
      <c r="W23" s="59">
        <v>6.17</v>
      </c>
      <c r="X23" s="59">
        <v>6.03</v>
      </c>
      <c r="Y23" s="59">
        <v>5.5570000000000004</v>
      </c>
      <c r="Z23" s="59">
        <v>5.0069999999999997</v>
      </c>
      <c r="AA23" s="59">
        <v>4.8760000000000003</v>
      </c>
      <c r="AB23" s="59">
        <v>5.016</v>
      </c>
      <c r="AC23" s="59">
        <v>5.1509999999999998</v>
      </c>
      <c r="AD23" s="59">
        <v>5.3</v>
      </c>
      <c r="AE23" s="59">
        <v>5.5</v>
      </c>
      <c r="AF23" s="60">
        <v>5.5</v>
      </c>
      <c r="AG23" s="60">
        <v>5.5010000000000003</v>
      </c>
      <c r="AH23" s="61">
        <v>5.5010000000000003</v>
      </c>
    </row>
    <row r="24" spans="1:34" ht="16" customHeight="1" x14ac:dyDescent="0.2">
      <c r="A24" s="58" t="s">
        <v>59</v>
      </c>
      <c r="B24" s="59">
        <v>14.132999999999999</v>
      </c>
      <c r="C24" s="59">
        <v>12.361000000000001</v>
      </c>
      <c r="D24" s="59">
        <v>2.7610000000000001</v>
      </c>
      <c r="E24" s="59">
        <v>2.1579999999999999</v>
      </c>
      <c r="F24" s="59">
        <v>-1.296</v>
      </c>
      <c r="G24" s="59">
        <v>2.2919999999999998</v>
      </c>
      <c r="H24" s="59">
        <v>4.6509999999999998</v>
      </c>
      <c r="I24" s="59">
        <v>0.19</v>
      </c>
      <c r="J24" s="59">
        <v>2.242</v>
      </c>
      <c r="K24" s="59">
        <v>0.47199999999999998</v>
      </c>
      <c r="L24" s="59">
        <v>5.8129999999999997</v>
      </c>
      <c r="M24" s="59">
        <v>0.47199999999999998</v>
      </c>
      <c r="N24" s="59">
        <v>7.3639999999999999</v>
      </c>
      <c r="O24" s="59">
        <v>8.4179999999999993</v>
      </c>
      <c r="P24" s="59">
        <v>4.3529999999999998</v>
      </c>
      <c r="Q24" s="59">
        <v>5.2560000000000002</v>
      </c>
      <c r="R24" s="59">
        <v>5.4050000000000002</v>
      </c>
      <c r="S24" s="59">
        <v>7.0819999999999999</v>
      </c>
      <c r="T24" s="59">
        <v>0.26500000000000001</v>
      </c>
      <c r="U24" s="59">
        <v>0.32500000000000001</v>
      </c>
      <c r="V24" s="59">
        <v>5.798</v>
      </c>
      <c r="W24" s="59">
        <v>3.4689999999999999</v>
      </c>
      <c r="X24" s="59">
        <v>-7.7140000000000004</v>
      </c>
      <c r="Y24" s="59">
        <v>-0.32500000000000001</v>
      </c>
      <c r="Z24" s="59">
        <v>3.2149999999999999</v>
      </c>
      <c r="AA24" s="59">
        <v>-1.5860000000000001</v>
      </c>
      <c r="AB24" s="59">
        <v>12.518000000000001</v>
      </c>
      <c r="AC24" s="59">
        <v>3.4590000000000001</v>
      </c>
      <c r="AD24" s="59">
        <v>3.7549999999999999</v>
      </c>
      <c r="AE24" s="59">
        <v>3.95</v>
      </c>
      <c r="AF24" s="60">
        <v>3.9870000000000001</v>
      </c>
      <c r="AG24" s="60">
        <v>4.1369999999999996</v>
      </c>
      <c r="AH24" s="61">
        <v>4.1100000000000003</v>
      </c>
    </row>
    <row r="25" spans="1:34" ht="16" customHeight="1" x14ac:dyDescent="0.2">
      <c r="A25" s="58" t="s">
        <v>60</v>
      </c>
      <c r="B25" s="59" t="s">
        <v>22</v>
      </c>
      <c r="C25" s="59" t="s">
        <v>22</v>
      </c>
      <c r="D25" s="59" t="s">
        <v>22</v>
      </c>
      <c r="E25" s="59" t="s">
        <v>22</v>
      </c>
      <c r="F25" s="59" t="s">
        <v>22</v>
      </c>
      <c r="G25" s="59" t="s">
        <v>22</v>
      </c>
      <c r="H25" s="59" t="s">
        <v>22</v>
      </c>
      <c r="I25" s="59" t="s">
        <v>22</v>
      </c>
      <c r="J25" s="59" t="s">
        <v>22</v>
      </c>
      <c r="K25" s="59">
        <v>24.751999999999999</v>
      </c>
      <c r="L25" s="59">
        <v>-4.3410000000000002</v>
      </c>
      <c r="M25" s="59">
        <v>-6.569</v>
      </c>
      <c r="N25" s="59">
        <v>-7.7969999999999997</v>
      </c>
      <c r="O25" s="59">
        <v>81.787000000000006</v>
      </c>
      <c r="P25" s="59">
        <v>53.386000000000003</v>
      </c>
      <c r="Q25" s="59">
        <v>1.675</v>
      </c>
      <c r="R25" s="59">
        <v>5.6379999999999999</v>
      </c>
      <c r="S25" s="59">
        <v>1.889</v>
      </c>
      <c r="T25" s="59">
        <v>8.2279999999999998</v>
      </c>
      <c r="U25" s="59">
        <v>3.379</v>
      </c>
      <c r="V25" s="59">
        <v>6.4029999999999996</v>
      </c>
      <c r="W25" s="59">
        <v>7.5460000000000003</v>
      </c>
      <c r="X25" s="59">
        <v>13.936</v>
      </c>
      <c r="Y25" s="59">
        <v>7.6280000000000001</v>
      </c>
      <c r="Z25" s="59">
        <v>0.73799999999999999</v>
      </c>
      <c r="AA25" s="59">
        <v>4.8479999999999999</v>
      </c>
      <c r="AB25" s="59">
        <v>10.994</v>
      </c>
      <c r="AC25" s="59">
        <v>-0.44800000000000001</v>
      </c>
      <c r="AD25" s="59">
        <v>2.9289999999999998</v>
      </c>
      <c r="AE25" s="59">
        <v>1.681</v>
      </c>
      <c r="AF25" s="60">
        <v>2.004</v>
      </c>
      <c r="AG25" s="60">
        <v>2.0790000000000002</v>
      </c>
      <c r="AH25" s="61">
        <v>2.133</v>
      </c>
    </row>
    <row r="26" spans="1:34" ht="16" customHeight="1" x14ac:dyDescent="0.2">
      <c r="A26" s="58" t="s">
        <v>61</v>
      </c>
      <c r="B26" s="59">
        <v>-0.28000000000000003</v>
      </c>
      <c r="C26" s="59">
        <v>1.62</v>
      </c>
      <c r="D26" s="59">
        <v>14.351000000000001</v>
      </c>
      <c r="E26" s="59">
        <v>4.4850000000000003</v>
      </c>
      <c r="F26" s="59">
        <v>4.9790000000000001</v>
      </c>
      <c r="G26" s="59">
        <v>6.1890000000000001</v>
      </c>
      <c r="H26" s="59">
        <v>2.0750000000000002</v>
      </c>
      <c r="I26" s="59">
        <v>3.3220000000000001</v>
      </c>
      <c r="J26" s="59">
        <v>3.012</v>
      </c>
      <c r="K26" s="59">
        <v>3.3820000000000001</v>
      </c>
      <c r="L26" s="59">
        <v>4.2519999999999998</v>
      </c>
      <c r="M26" s="59">
        <v>5.2690000000000001</v>
      </c>
      <c r="N26" s="59">
        <v>5.7859999999999996</v>
      </c>
      <c r="O26" s="59">
        <v>4.18</v>
      </c>
      <c r="P26" s="59">
        <v>8.5589999999999993</v>
      </c>
      <c r="Q26" s="59">
        <v>8.1359999999999992</v>
      </c>
      <c r="R26" s="59">
        <v>8.093</v>
      </c>
      <c r="S26" s="59">
        <v>8.1760000000000002</v>
      </c>
      <c r="T26" s="59">
        <v>7.2320000000000002</v>
      </c>
      <c r="U26" s="59">
        <v>5.4770000000000003</v>
      </c>
      <c r="V26" s="59">
        <v>2.3109999999999999</v>
      </c>
      <c r="W26" s="59">
        <v>2.5870000000000002</v>
      </c>
      <c r="X26" s="59">
        <v>2.6509999999999998</v>
      </c>
      <c r="Y26" s="59">
        <v>2.8290000000000002</v>
      </c>
      <c r="Z26" s="59">
        <v>3.0960000000000001</v>
      </c>
      <c r="AA26" s="59">
        <v>2.383</v>
      </c>
      <c r="AB26" s="59">
        <v>2.0129999999999999</v>
      </c>
      <c r="AC26" s="59">
        <v>2.2999999999999998</v>
      </c>
      <c r="AD26" s="59">
        <v>2.5</v>
      </c>
      <c r="AE26" s="59">
        <v>2.7</v>
      </c>
      <c r="AF26" s="60">
        <v>2.9</v>
      </c>
      <c r="AG26" s="60">
        <v>3</v>
      </c>
      <c r="AH26" s="61">
        <v>3</v>
      </c>
    </row>
    <row r="27" spans="1:34" ht="16" customHeight="1" x14ac:dyDescent="0.2">
      <c r="A27" s="58" t="s">
        <v>62</v>
      </c>
      <c r="B27" s="59" t="s">
        <v>22</v>
      </c>
      <c r="C27" s="59" t="s">
        <v>22</v>
      </c>
      <c r="D27" s="59" t="s">
        <v>22</v>
      </c>
      <c r="E27" s="59">
        <v>-9.1999999999999993</v>
      </c>
      <c r="F27" s="59">
        <v>-12.58</v>
      </c>
      <c r="G27" s="59">
        <v>-8.1999999999999993</v>
      </c>
      <c r="H27" s="59">
        <v>0.5</v>
      </c>
      <c r="I27" s="59">
        <v>1.7</v>
      </c>
      <c r="J27" s="59">
        <v>-1.9</v>
      </c>
      <c r="K27" s="59">
        <v>2.7</v>
      </c>
      <c r="L27" s="59">
        <v>9.8000000000000007</v>
      </c>
      <c r="M27" s="59">
        <v>13.5</v>
      </c>
      <c r="N27" s="59">
        <v>9.8000000000000007</v>
      </c>
      <c r="O27" s="59">
        <v>9.3000000000000007</v>
      </c>
      <c r="P27" s="59">
        <v>9.6</v>
      </c>
      <c r="Q27" s="59">
        <v>9.6999999999999993</v>
      </c>
      <c r="R27" s="59">
        <v>10.7</v>
      </c>
      <c r="S27" s="59">
        <v>8.9</v>
      </c>
      <c r="T27" s="59">
        <v>3.3</v>
      </c>
      <c r="U27" s="59">
        <v>1.2</v>
      </c>
      <c r="V27" s="59">
        <v>7.3</v>
      </c>
      <c r="W27" s="59">
        <v>7.5</v>
      </c>
      <c r="X27" s="59">
        <v>5</v>
      </c>
      <c r="Y27" s="59">
        <v>6</v>
      </c>
      <c r="Z27" s="59">
        <v>4.3</v>
      </c>
      <c r="AA27" s="59">
        <v>1.2</v>
      </c>
      <c r="AB27" s="59">
        <v>1.083</v>
      </c>
      <c r="AC27" s="59">
        <v>3.331</v>
      </c>
      <c r="AD27" s="59">
        <v>2.8250000000000002</v>
      </c>
      <c r="AE27" s="59">
        <v>2.8069999999999999</v>
      </c>
      <c r="AF27" s="60">
        <v>3.2010000000000001</v>
      </c>
      <c r="AG27" s="60">
        <v>4.1150000000000002</v>
      </c>
      <c r="AH27" s="61">
        <v>4.3310000000000004</v>
      </c>
    </row>
    <row r="28" spans="1:34" ht="16" customHeight="1" x14ac:dyDescent="0.2">
      <c r="A28" s="58" t="s">
        <v>63</v>
      </c>
      <c r="B28" s="59">
        <v>-26.228999999999999</v>
      </c>
      <c r="C28" s="59">
        <v>-41.008000000000003</v>
      </c>
      <c r="D28" s="59">
        <v>82.808999999999997</v>
      </c>
      <c r="E28" s="59">
        <v>35.131999999999998</v>
      </c>
      <c r="F28" s="59">
        <v>8.6159999999999997</v>
      </c>
      <c r="G28" s="59">
        <v>1.669</v>
      </c>
      <c r="H28" s="59">
        <v>0.59799999999999998</v>
      </c>
      <c r="I28" s="59">
        <v>2.4929999999999999</v>
      </c>
      <c r="J28" s="59">
        <v>3.6539999999999999</v>
      </c>
      <c r="K28" s="59">
        <v>-1.7889999999999999</v>
      </c>
      <c r="L28" s="59">
        <v>4.6909999999999998</v>
      </c>
      <c r="M28" s="59">
        <v>0.20899999999999999</v>
      </c>
      <c r="N28" s="59">
        <v>3.0139999999999998</v>
      </c>
      <c r="O28" s="59">
        <v>17.337</v>
      </c>
      <c r="P28" s="59">
        <v>10.762</v>
      </c>
      <c r="Q28" s="59">
        <v>10.076000000000001</v>
      </c>
      <c r="R28" s="59">
        <v>7.52</v>
      </c>
      <c r="S28" s="59">
        <v>5.992</v>
      </c>
      <c r="T28" s="59">
        <v>2.48</v>
      </c>
      <c r="U28" s="59">
        <v>-7.0759999999999996</v>
      </c>
      <c r="V28" s="59">
        <v>-2.371</v>
      </c>
      <c r="W28" s="59">
        <v>10.930999999999999</v>
      </c>
      <c r="X28" s="59">
        <v>7.8609999999999998</v>
      </c>
      <c r="Y28" s="59">
        <v>0.36499999999999999</v>
      </c>
      <c r="Z28" s="59">
        <v>0.621</v>
      </c>
      <c r="AA28" s="59">
        <v>2.0539999999999998</v>
      </c>
      <c r="AB28" s="59">
        <v>2.472</v>
      </c>
      <c r="AC28" s="59">
        <v>-2.0760000000000001</v>
      </c>
      <c r="AD28" s="59">
        <v>4.101</v>
      </c>
      <c r="AE28" s="59">
        <v>3.7160000000000002</v>
      </c>
      <c r="AF28" s="60">
        <v>3.4329999999999998</v>
      </c>
      <c r="AG28" s="60">
        <v>3.3220000000000001</v>
      </c>
      <c r="AH28" s="61">
        <v>3.157</v>
      </c>
    </row>
    <row r="29" spans="1:34" ht="16" customHeight="1" x14ac:dyDescent="0.2">
      <c r="A29" s="58" t="s">
        <v>64</v>
      </c>
      <c r="B29" s="59" t="s">
        <v>22</v>
      </c>
      <c r="C29" s="59" t="s">
        <v>22</v>
      </c>
      <c r="D29" s="59" t="s">
        <v>22</v>
      </c>
      <c r="E29" s="59">
        <v>-13.005000000000001</v>
      </c>
      <c r="F29" s="59">
        <v>-19.806999999999999</v>
      </c>
      <c r="G29" s="59">
        <v>-5.4240000000000004</v>
      </c>
      <c r="H29" s="59">
        <v>7.085</v>
      </c>
      <c r="I29" s="59">
        <v>9.9149999999999991</v>
      </c>
      <c r="J29" s="59">
        <v>2.1219999999999999</v>
      </c>
      <c r="K29" s="59">
        <v>3.6560000000000001</v>
      </c>
      <c r="L29" s="59">
        <v>5.4429999999999996</v>
      </c>
      <c r="M29" s="59">
        <v>5.3220000000000001</v>
      </c>
      <c r="N29" s="59">
        <v>-1.7000000000000001E-2</v>
      </c>
      <c r="O29" s="59">
        <v>7.03</v>
      </c>
      <c r="P29" s="59">
        <v>7.0270000000000001</v>
      </c>
      <c r="Q29" s="59">
        <v>-0.17599999999999999</v>
      </c>
      <c r="R29" s="59">
        <v>3.1030000000000002</v>
      </c>
      <c r="S29" s="59">
        <v>8.5429999999999993</v>
      </c>
      <c r="T29" s="59">
        <v>7.5659999999999998</v>
      </c>
      <c r="U29" s="59">
        <v>2.8860000000000001</v>
      </c>
      <c r="V29" s="59">
        <v>-0.47199999999999998</v>
      </c>
      <c r="W29" s="59">
        <v>5.9560000000000004</v>
      </c>
      <c r="X29" s="59">
        <v>-8.7999999999999995E-2</v>
      </c>
      <c r="Y29" s="59">
        <v>10.914999999999999</v>
      </c>
      <c r="Z29" s="59">
        <v>4.024</v>
      </c>
      <c r="AA29" s="59">
        <v>3.4689999999999999</v>
      </c>
      <c r="AB29" s="59">
        <v>3.7669999999999999</v>
      </c>
      <c r="AC29" s="59">
        <v>3.504</v>
      </c>
      <c r="AD29" s="59">
        <v>3.7909999999999999</v>
      </c>
      <c r="AE29" s="59">
        <v>5.2119999999999997</v>
      </c>
      <c r="AF29" s="60">
        <v>4.9530000000000003</v>
      </c>
      <c r="AG29" s="60">
        <v>4.4980000000000002</v>
      </c>
      <c r="AH29" s="61">
        <v>5.3940000000000001</v>
      </c>
    </row>
    <row r="30" spans="1:34" ht="16" customHeight="1" x14ac:dyDescent="0.2">
      <c r="A30" s="58" t="s">
        <v>65</v>
      </c>
      <c r="B30" s="59">
        <v>-13.420999999999999</v>
      </c>
      <c r="C30" s="59">
        <v>38.200000000000003</v>
      </c>
      <c r="D30" s="59">
        <v>4.4950000000000001</v>
      </c>
      <c r="E30" s="59">
        <v>7</v>
      </c>
      <c r="F30" s="59">
        <v>8.0299999999999994</v>
      </c>
      <c r="G30" s="59">
        <v>6.4930000000000003</v>
      </c>
      <c r="H30" s="59">
        <v>4.0380000000000003</v>
      </c>
      <c r="I30" s="59">
        <v>10.19</v>
      </c>
      <c r="J30" s="59">
        <v>3.9</v>
      </c>
      <c r="K30" s="59">
        <v>-0.8</v>
      </c>
      <c r="L30" s="59">
        <v>1.1000000000000001</v>
      </c>
      <c r="M30" s="59">
        <v>3.9</v>
      </c>
      <c r="N30" s="59">
        <v>3.4</v>
      </c>
      <c r="O30" s="59">
        <v>1.7</v>
      </c>
      <c r="P30" s="59">
        <v>6</v>
      </c>
      <c r="Q30" s="59">
        <v>2.7480000000000002</v>
      </c>
      <c r="R30" s="59">
        <v>1.7010000000000001</v>
      </c>
      <c r="S30" s="59">
        <v>9.3409999999999993</v>
      </c>
      <c r="T30" s="59">
        <v>9.2490000000000006</v>
      </c>
      <c r="U30" s="59">
        <v>10.054</v>
      </c>
      <c r="V30" s="59">
        <v>8.0370000000000008</v>
      </c>
      <c r="W30" s="59">
        <v>0.91800000000000004</v>
      </c>
      <c r="X30" s="59">
        <v>2.8039999999999998</v>
      </c>
      <c r="Y30" s="59">
        <v>2.6360000000000001</v>
      </c>
      <c r="Z30" s="59">
        <v>2.0030000000000001</v>
      </c>
      <c r="AA30" s="59">
        <v>0.81599999999999995</v>
      </c>
      <c r="AB30" s="59">
        <v>1</v>
      </c>
      <c r="AC30" s="59">
        <v>1.5</v>
      </c>
      <c r="AD30" s="59">
        <v>2</v>
      </c>
      <c r="AE30" s="59">
        <v>2.5</v>
      </c>
      <c r="AF30" s="60">
        <v>2.5</v>
      </c>
      <c r="AG30" s="60">
        <v>3</v>
      </c>
      <c r="AH30" s="61">
        <v>3</v>
      </c>
    </row>
    <row r="31" spans="1:34" ht="16" customHeight="1" x14ac:dyDescent="0.2">
      <c r="A31" s="58" t="s">
        <v>66</v>
      </c>
      <c r="B31" s="59">
        <v>3.72</v>
      </c>
      <c r="C31" s="59">
        <v>15.654999999999999</v>
      </c>
      <c r="D31" s="59">
        <v>-2.7120000000000002</v>
      </c>
      <c r="E31" s="59">
        <v>-3.7629999999999999</v>
      </c>
      <c r="F31" s="59">
        <v>1.9350000000000001</v>
      </c>
      <c r="G31" s="59">
        <v>-12.397</v>
      </c>
      <c r="H31" s="59">
        <v>2.633</v>
      </c>
      <c r="I31" s="59">
        <v>-0.60699999999999998</v>
      </c>
      <c r="J31" s="59">
        <v>-0.377</v>
      </c>
      <c r="K31" s="59">
        <v>0.46200000000000002</v>
      </c>
      <c r="L31" s="59">
        <v>3.681</v>
      </c>
      <c r="M31" s="59">
        <v>-1.764</v>
      </c>
      <c r="N31" s="59">
        <v>-0.95899999999999996</v>
      </c>
      <c r="O31" s="59">
        <v>13.016</v>
      </c>
      <c r="P31" s="59">
        <v>4.4610000000000003</v>
      </c>
      <c r="Q31" s="59">
        <v>11.87</v>
      </c>
      <c r="R31" s="59">
        <v>6.5</v>
      </c>
      <c r="S31" s="59">
        <v>6.3540000000000001</v>
      </c>
      <c r="T31" s="59">
        <v>2.6659999999999999</v>
      </c>
      <c r="U31" s="59">
        <v>-2.988</v>
      </c>
      <c r="V31" s="59">
        <v>3.1760000000000002</v>
      </c>
      <c r="W31" s="59">
        <v>-66.656999999999996</v>
      </c>
      <c r="X31" s="59">
        <v>124.709</v>
      </c>
      <c r="Y31" s="59">
        <v>-36.829000000000001</v>
      </c>
      <c r="Z31" s="59">
        <v>-53.017000000000003</v>
      </c>
      <c r="AA31" s="59">
        <v>-10.291</v>
      </c>
      <c r="AB31" s="59">
        <v>-2.976</v>
      </c>
      <c r="AC31" s="59">
        <v>55.085000000000001</v>
      </c>
      <c r="AD31" s="59">
        <v>31.164000000000001</v>
      </c>
      <c r="AE31" s="59">
        <v>-0.79500000000000004</v>
      </c>
      <c r="AF31" s="60">
        <v>2.3959999999999999</v>
      </c>
      <c r="AG31" s="60">
        <v>2.48</v>
      </c>
      <c r="AH31" s="61">
        <v>2.5659999999999998</v>
      </c>
    </row>
    <row r="32" spans="1:34" ht="16" customHeight="1" x14ac:dyDescent="0.2">
      <c r="A32" s="58" t="s">
        <v>67</v>
      </c>
      <c r="B32" s="59">
        <v>9.0069999999999997</v>
      </c>
      <c r="C32" s="59">
        <v>9.5470000000000006</v>
      </c>
      <c r="D32" s="59">
        <v>8.8859999999999992</v>
      </c>
      <c r="E32" s="59">
        <v>9.8960000000000008</v>
      </c>
      <c r="F32" s="59">
        <v>9.2110000000000003</v>
      </c>
      <c r="G32" s="59">
        <v>9.83</v>
      </c>
      <c r="H32" s="59">
        <v>10.002000000000001</v>
      </c>
      <c r="I32" s="59">
        <v>7.327</v>
      </c>
      <c r="J32" s="59">
        <v>-7.359</v>
      </c>
      <c r="K32" s="59">
        <v>6.1310000000000002</v>
      </c>
      <c r="L32" s="59">
        <v>8.6709999999999994</v>
      </c>
      <c r="M32" s="59">
        <v>0.51800000000000002</v>
      </c>
      <c r="N32" s="59">
        <v>5.391</v>
      </c>
      <c r="O32" s="59">
        <v>5.7889999999999997</v>
      </c>
      <c r="P32" s="59">
        <v>6.7830000000000004</v>
      </c>
      <c r="Q32" s="59">
        <v>4.976</v>
      </c>
      <c r="R32" s="59">
        <v>5.5839999999999996</v>
      </c>
      <c r="S32" s="59">
        <v>6.2990000000000004</v>
      </c>
      <c r="T32" s="59">
        <v>4.8319999999999999</v>
      </c>
      <c r="U32" s="59">
        <v>-1.514</v>
      </c>
      <c r="V32" s="59">
        <v>7.5279999999999996</v>
      </c>
      <c r="W32" s="59">
        <v>5.2939999999999996</v>
      </c>
      <c r="X32" s="59">
        <v>5.4729999999999999</v>
      </c>
      <c r="Y32" s="59">
        <v>4.694</v>
      </c>
      <c r="Z32" s="59">
        <v>6.0069999999999997</v>
      </c>
      <c r="AA32" s="59">
        <v>5.0279999999999996</v>
      </c>
      <c r="AB32" s="59">
        <v>4.22</v>
      </c>
      <c r="AC32" s="59">
        <v>5.43</v>
      </c>
      <c r="AD32" s="59">
        <v>4.76</v>
      </c>
      <c r="AE32" s="59">
        <v>4.8</v>
      </c>
      <c r="AF32" s="60">
        <v>4.9000000000000004</v>
      </c>
      <c r="AG32" s="60">
        <v>4.9000000000000004</v>
      </c>
      <c r="AH32" s="61">
        <v>4.9000000000000004</v>
      </c>
    </row>
    <row r="33" spans="1:34" ht="16" customHeight="1" x14ac:dyDescent="0.2">
      <c r="A33" s="58" t="s">
        <v>68</v>
      </c>
      <c r="B33" s="59">
        <v>-4.0490000000000004</v>
      </c>
      <c r="C33" s="59">
        <v>6.8959999999999999</v>
      </c>
      <c r="D33" s="59">
        <v>6.4669999999999996</v>
      </c>
      <c r="E33" s="59">
        <v>5.4169999999999998</v>
      </c>
      <c r="F33" s="59">
        <v>7.5049999999999999</v>
      </c>
      <c r="G33" s="59">
        <v>7.3769999999999998</v>
      </c>
      <c r="H33" s="59">
        <v>9.0839999999999996</v>
      </c>
      <c r="I33" s="59">
        <v>10.404999999999999</v>
      </c>
      <c r="J33" s="59">
        <v>9.7889999999999997</v>
      </c>
      <c r="K33" s="59">
        <v>7.23</v>
      </c>
      <c r="L33" s="59">
        <v>4.7699999999999996</v>
      </c>
      <c r="M33" s="59">
        <v>3.452</v>
      </c>
      <c r="N33" s="59">
        <v>6.0979999999999999</v>
      </c>
      <c r="O33" s="59">
        <v>25.393999999999998</v>
      </c>
      <c r="P33" s="59">
        <v>5.9429999999999996</v>
      </c>
      <c r="Q33" s="59">
        <v>-13.394</v>
      </c>
      <c r="R33" s="59">
        <v>25.788</v>
      </c>
      <c r="S33" s="59">
        <v>8.1300000000000008</v>
      </c>
      <c r="T33" s="59">
        <v>9.5169999999999995</v>
      </c>
      <c r="U33" s="59">
        <v>-6.6289999999999996</v>
      </c>
      <c r="V33" s="59">
        <v>7.093</v>
      </c>
      <c r="W33" s="59">
        <v>8.4309999999999992</v>
      </c>
      <c r="X33" s="59">
        <v>2.331</v>
      </c>
      <c r="Y33" s="59">
        <v>7.1050000000000004</v>
      </c>
      <c r="Z33" s="59">
        <v>7.5650000000000004</v>
      </c>
      <c r="AA33" s="59">
        <v>3.3010000000000002</v>
      </c>
      <c r="AB33" s="59">
        <v>3.9009999999999998</v>
      </c>
      <c r="AC33" s="59">
        <v>4.5510000000000002</v>
      </c>
      <c r="AD33" s="59">
        <v>4.6550000000000002</v>
      </c>
      <c r="AE33" s="59">
        <v>4.8159999999999998</v>
      </c>
      <c r="AF33" s="60">
        <v>4.976</v>
      </c>
      <c r="AG33" s="60">
        <v>4.9669999999999996</v>
      </c>
      <c r="AH33" s="61">
        <v>4.9880000000000004</v>
      </c>
    </row>
    <row r="34" spans="1:34" ht="16" customHeight="1" x14ac:dyDescent="0.2">
      <c r="A34" s="58" t="s">
        <v>69</v>
      </c>
      <c r="B34" s="59">
        <v>9.31</v>
      </c>
      <c r="C34" s="59">
        <v>7.68</v>
      </c>
      <c r="D34" s="59">
        <v>-1.5620000000000001</v>
      </c>
      <c r="E34" s="59">
        <v>3.5609999999999999</v>
      </c>
      <c r="F34" s="59">
        <v>3.802</v>
      </c>
      <c r="G34" s="59">
        <v>2.9969999999999999</v>
      </c>
      <c r="H34" s="59">
        <v>7.2809999999999997</v>
      </c>
      <c r="I34" s="59">
        <v>4.7969999999999997</v>
      </c>
      <c r="J34" s="59">
        <v>2.9260000000000002</v>
      </c>
      <c r="K34" s="59">
        <v>6.2450000000000001</v>
      </c>
      <c r="L34" s="59">
        <v>-6.0999999999999999E-2</v>
      </c>
      <c r="M34" s="59">
        <v>15.375999999999999</v>
      </c>
      <c r="N34" s="59">
        <v>3.1059999999999999</v>
      </c>
      <c r="O34" s="59">
        <v>9.1189999999999998</v>
      </c>
      <c r="P34" s="59">
        <v>1.56</v>
      </c>
      <c r="Q34" s="59">
        <v>6.5350000000000001</v>
      </c>
      <c r="R34" s="59">
        <v>4.6619999999999999</v>
      </c>
      <c r="S34" s="59">
        <v>3.4940000000000002</v>
      </c>
      <c r="T34" s="59">
        <v>4.7729999999999997</v>
      </c>
      <c r="U34" s="59">
        <v>4.6790000000000003</v>
      </c>
      <c r="V34" s="59">
        <v>5.4130000000000003</v>
      </c>
      <c r="W34" s="59">
        <v>3.24</v>
      </c>
      <c r="X34" s="59">
        <v>-0.83599999999999997</v>
      </c>
      <c r="Y34" s="59">
        <v>2.3039999999999998</v>
      </c>
      <c r="Z34" s="59">
        <v>7.0430000000000001</v>
      </c>
      <c r="AA34" s="59">
        <v>5.9630000000000001</v>
      </c>
      <c r="AB34" s="59">
        <v>5.7869999999999999</v>
      </c>
      <c r="AC34" s="59">
        <v>5.3</v>
      </c>
      <c r="AD34" s="59">
        <v>5</v>
      </c>
      <c r="AE34" s="59">
        <v>4.7</v>
      </c>
      <c r="AF34" s="60">
        <v>4.7</v>
      </c>
      <c r="AG34" s="60">
        <v>4.7</v>
      </c>
      <c r="AH34" s="61">
        <v>4.7</v>
      </c>
    </row>
    <row r="35" spans="1:34" ht="16" customHeight="1" x14ac:dyDescent="0.2">
      <c r="A35" s="58" t="s">
        <v>70</v>
      </c>
      <c r="B35" s="59" t="s">
        <v>22</v>
      </c>
      <c r="C35" s="59" t="s">
        <v>22</v>
      </c>
      <c r="D35" s="59">
        <v>1.772</v>
      </c>
      <c r="E35" s="59">
        <v>5.8739999999999997</v>
      </c>
      <c r="F35" s="59">
        <v>-3.0609999999999999</v>
      </c>
      <c r="G35" s="59">
        <v>9.82</v>
      </c>
      <c r="H35" s="59">
        <v>5.819</v>
      </c>
      <c r="I35" s="59">
        <v>-4.0449999999999999</v>
      </c>
      <c r="J35" s="59">
        <v>2.778</v>
      </c>
      <c r="K35" s="59">
        <v>7.7130000000000001</v>
      </c>
      <c r="L35" s="59">
        <v>-0.43</v>
      </c>
      <c r="M35" s="59">
        <v>2.0089999999999999</v>
      </c>
      <c r="N35" s="59">
        <v>0.66500000000000004</v>
      </c>
      <c r="O35" s="59">
        <v>5.9790000000000001</v>
      </c>
      <c r="P35" s="59">
        <v>5.7469999999999999</v>
      </c>
      <c r="Q35" s="59">
        <v>8.9689999999999994</v>
      </c>
      <c r="R35" s="59">
        <v>18.869</v>
      </c>
      <c r="S35" s="59">
        <v>2.8180000000000001</v>
      </c>
      <c r="T35" s="59">
        <v>1.08</v>
      </c>
      <c r="U35" s="59">
        <v>-1.042</v>
      </c>
      <c r="V35" s="59">
        <v>4.774</v>
      </c>
      <c r="W35" s="59">
        <v>4.7039999999999997</v>
      </c>
      <c r="X35" s="59">
        <v>5.7949999999999999</v>
      </c>
      <c r="Y35" s="59">
        <v>6.09</v>
      </c>
      <c r="Z35" s="59">
        <v>5.58</v>
      </c>
      <c r="AA35" s="59">
        <v>0.92</v>
      </c>
      <c r="AB35" s="59">
        <v>1.7390000000000001</v>
      </c>
      <c r="AC35" s="59">
        <v>3.762</v>
      </c>
      <c r="AD35" s="59">
        <v>3.0339999999999998</v>
      </c>
      <c r="AE35" s="59">
        <v>4.6020000000000003</v>
      </c>
      <c r="AF35" s="60">
        <v>5.2270000000000003</v>
      </c>
      <c r="AG35" s="60">
        <v>4.5439999999999996</v>
      </c>
      <c r="AH35" s="61">
        <v>4.0119999999999996</v>
      </c>
    </row>
    <row r="36" spans="1:34" ht="16" customHeight="1" x14ac:dyDescent="0.2">
      <c r="A36" s="58" t="s">
        <v>71</v>
      </c>
      <c r="B36" s="59">
        <v>4.0350000000000001</v>
      </c>
      <c r="C36" s="59">
        <v>7.2160000000000002</v>
      </c>
      <c r="D36" s="59">
        <v>-2.0979999999999999</v>
      </c>
      <c r="E36" s="59">
        <v>-0.74099999999999999</v>
      </c>
      <c r="F36" s="59">
        <v>10.587999999999999</v>
      </c>
      <c r="G36" s="59">
        <v>-5.4050000000000002</v>
      </c>
      <c r="H36" s="59">
        <v>12.372999999999999</v>
      </c>
      <c r="I36" s="59">
        <v>-1.5609999999999999</v>
      </c>
      <c r="J36" s="59">
        <v>7.2389999999999999</v>
      </c>
      <c r="K36" s="59">
        <v>1.081</v>
      </c>
      <c r="L36" s="59">
        <v>1.913</v>
      </c>
      <c r="M36" s="59">
        <v>7.32</v>
      </c>
      <c r="N36" s="59">
        <v>3.121</v>
      </c>
      <c r="O36" s="59">
        <v>5.9610000000000003</v>
      </c>
      <c r="P36" s="59">
        <v>4.7969999999999997</v>
      </c>
      <c r="Q36" s="59">
        <v>3.2919999999999998</v>
      </c>
      <c r="R36" s="59">
        <v>7.5750000000000002</v>
      </c>
      <c r="S36" s="59">
        <v>3.532</v>
      </c>
      <c r="T36" s="59">
        <v>5.923</v>
      </c>
      <c r="U36" s="59">
        <v>4.2439999999999998</v>
      </c>
      <c r="V36" s="59">
        <v>3.8159999999999998</v>
      </c>
      <c r="W36" s="59">
        <v>5.2460000000000004</v>
      </c>
      <c r="X36" s="59">
        <v>3.01</v>
      </c>
      <c r="Y36" s="59">
        <v>4.5350000000000001</v>
      </c>
      <c r="Z36" s="59">
        <v>2.669</v>
      </c>
      <c r="AA36" s="59">
        <v>4.55</v>
      </c>
      <c r="AB36" s="59">
        <v>1.222</v>
      </c>
      <c r="AC36" s="59">
        <v>4.8220000000000001</v>
      </c>
      <c r="AD36" s="59">
        <v>3.036</v>
      </c>
      <c r="AE36" s="59">
        <v>4.032</v>
      </c>
      <c r="AF36" s="60">
        <v>4.1859999999999999</v>
      </c>
      <c r="AG36" s="60">
        <v>4.452</v>
      </c>
      <c r="AH36" s="61">
        <v>4.5860000000000003</v>
      </c>
    </row>
    <row r="37" spans="1:34" ht="16" customHeight="1" x14ac:dyDescent="0.2">
      <c r="A37" s="58" t="s">
        <v>72</v>
      </c>
      <c r="B37" s="59">
        <v>1</v>
      </c>
      <c r="C37" s="59">
        <v>6.5519999999999996</v>
      </c>
      <c r="D37" s="59">
        <v>-5.2309999999999999</v>
      </c>
      <c r="E37" s="59">
        <v>8.7669999999999995</v>
      </c>
      <c r="F37" s="59">
        <v>6.1589999999999998</v>
      </c>
      <c r="G37" s="59">
        <v>2.2370000000000001</v>
      </c>
      <c r="H37" s="59">
        <v>26.844999999999999</v>
      </c>
      <c r="I37" s="59">
        <v>10.842000000000001</v>
      </c>
      <c r="J37" s="59">
        <v>11.859</v>
      </c>
      <c r="K37" s="59">
        <v>7.8230000000000004</v>
      </c>
      <c r="L37" s="59">
        <v>1.679</v>
      </c>
      <c r="M37" s="59">
        <v>12.721</v>
      </c>
      <c r="N37" s="59">
        <v>8.7940000000000005</v>
      </c>
      <c r="O37" s="59">
        <v>6.5010000000000003</v>
      </c>
      <c r="P37" s="59">
        <v>7.8109999999999999</v>
      </c>
      <c r="Q37" s="59">
        <v>8.7210000000000001</v>
      </c>
      <c r="R37" s="59">
        <v>9.8510000000000009</v>
      </c>
      <c r="S37" s="59">
        <v>7.4260000000000002</v>
      </c>
      <c r="T37" s="59">
        <v>6.8760000000000003</v>
      </c>
      <c r="U37" s="59">
        <v>6.351</v>
      </c>
      <c r="V37" s="59">
        <v>6.6879999999999997</v>
      </c>
      <c r="W37" s="59">
        <v>7.1180000000000003</v>
      </c>
      <c r="X37" s="59">
        <v>7.1980000000000004</v>
      </c>
      <c r="Y37" s="59">
        <v>7.141</v>
      </c>
      <c r="Z37" s="59">
        <v>7.444</v>
      </c>
      <c r="AA37" s="59">
        <v>6.5940000000000003</v>
      </c>
      <c r="AB37" s="59">
        <v>3.8490000000000002</v>
      </c>
      <c r="AC37" s="59">
        <v>4.7489999999999997</v>
      </c>
      <c r="AD37" s="59">
        <v>5.2830000000000004</v>
      </c>
      <c r="AE37" s="59">
        <v>5.9619999999999997</v>
      </c>
      <c r="AF37" s="60">
        <v>6.4560000000000004</v>
      </c>
      <c r="AG37" s="60">
        <v>6.9509999999999996</v>
      </c>
      <c r="AH37" s="61">
        <v>13.986000000000001</v>
      </c>
    </row>
    <row r="38" spans="1:34" ht="16" customHeight="1" x14ac:dyDescent="0.2">
      <c r="A38" s="58" t="s">
        <v>73</v>
      </c>
      <c r="B38" s="59">
        <v>-1.3080000000000001</v>
      </c>
      <c r="C38" s="59">
        <v>2.4900000000000002</v>
      </c>
      <c r="D38" s="59">
        <v>-6.516</v>
      </c>
      <c r="E38" s="59">
        <v>1.4490000000000001</v>
      </c>
      <c r="F38" s="59">
        <v>4.0049999999999999</v>
      </c>
      <c r="G38" s="59">
        <v>-6.6109999999999998</v>
      </c>
      <c r="H38" s="59">
        <v>5.0890000000000004</v>
      </c>
      <c r="I38" s="59">
        <v>0.496</v>
      </c>
      <c r="J38" s="59">
        <v>12.712</v>
      </c>
      <c r="K38" s="59">
        <v>0.99399999999999999</v>
      </c>
      <c r="L38" s="59">
        <v>-2.5840000000000001</v>
      </c>
      <c r="M38" s="59">
        <v>8.0399999999999991</v>
      </c>
      <c r="N38" s="59">
        <v>5.3380000000000001</v>
      </c>
      <c r="O38" s="59">
        <v>7.0549999999999997</v>
      </c>
      <c r="P38" s="59">
        <v>-0.82499999999999996</v>
      </c>
      <c r="Q38" s="59">
        <v>8.4160000000000004</v>
      </c>
      <c r="R38" s="59">
        <v>5.8070000000000004</v>
      </c>
      <c r="S38" s="59">
        <v>3.1659999999999999</v>
      </c>
      <c r="T38" s="59">
        <v>9.65</v>
      </c>
      <c r="U38" s="59">
        <v>-0.71199999999999997</v>
      </c>
      <c r="V38" s="59">
        <v>8.36</v>
      </c>
      <c r="W38" s="59">
        <v>2.2090000000000001</v>
      </c>
      <c r="X38" s="59">
        <v>11.85</v>
      </c>
      <c r="Y38" s="59">
        <v>5.2679999999999998</v>
      </c>
      <c r="Z38" s="59">
        <v>7.5289999999999999</v>
      </c>
      <c r="AA38" s="59">
        <v>3.9609999999999999</v>
      </c>
      <c r="AB38" s="59">
        <v>5.0330000000000004</v>
      </c>
      <c r="AC38" s="59">
        <v>4.2030000000000003</v>
      </c>
      <c r="AD38" s="59">
        <v>4.7350000000000003</v>
      </c>
      <c r="AE38" s="59">
        <v>5.1760000000000002</v>
      </c>
      <c r="AF38" s="60">
        <v>6.6980000000000004</v>
      </c>
      <c r="AG38" s="60">
        <v>6.0890000000000004</v>
      </c>
      <c r="AH38" s="61">
        <v>6.226</v>
      </c>
    </row>
    <row r="39" spans="1:34" ht="16" customHeight="1" x14ac:dyDescent="0.2">
      <c r="A39" s="58" t="s">
        <v>74</v>
      </c>
      <c r="B39" s="59" t="s">
        <v>22</v>
      </c>
      <c r="C39" s="59">
        <v>-0.55200000000000005</v>
      </c>
      <c r="D39" s="59">
        <v>2.1930000000000001</v>
      </c>
      <c r="E39" s="59">
        <v>1.569</v>
      </c>
      <c r="F39" s="59">
        <v>0.25700000000000001</v>
      </c>
      <c r="G39" s="59">
        <v>1.8720000000000001</v>
      </c>
      <c r="H39" s="59">
        <v>4.0519999999999996</v>
      </c>
      <c r="I39" s="59">
        <v>2.8860000000000001</v>
      </c>
      <c r="J39" s="59">
        <v>2.496</v>
      </c>
      <c r="K39" s="59">
        <v>0.52200000000000002</v>
      </c>
      <c r="L39" s="59">
        <v>5.5179999999999998</v>
      </c>
      <c r="M39" s="59">
        <v>6.6669999999999998</v>
      </c>
      <c r="N39" s="59">
        <v>14.603999999999999</v>
      </c>
      <c r="O39" s="59">
        <v>9.5030000000000001</v>
      </c>
      <c r="P39" s="59">
        <v>10.442</v>
      </c>
      <c r="Q39" s="59">
        <v>7.008</v>
      </c>
      <c r="R39" s="59">
        <v>6.726</v>
      </c>
      <c r="S39" s="59">
        <v>7.3179999999999996</v>
      </c>
      <c r="T39" s="59">
        <v>7.1989999999999998</v>
      </c>
      <c r="U39" s="59">
        <v>8.3529999999999998</v>
      </c>
      <c r="V39" s="59">
        <v>11.259</v>
      </c>
      <c r="W39" s="59">
        <v>4.8869999999999996</v>
      </c>
      <c r="X39" s="59">
        <v>4.2789999999999999</v>
      </c>
      <c r="Y39" s="59">
        <v>5.3940000000000001</v>
      </c>
      <c r="Z39" s="59">
        <v>6.31</v>
      </c>
      <c r="AA39" s="59">
        <v>2.653</v>
      </c>
      <c r="AB39" s="59">
        <v>-1.617</v>
      </c>
      <c r="AC39" s="59">
        <v>0.84199999999999997</v>
      </c>
      <c r="AD39" s="59">
        <v>1.89</v>
      </c>
      <c r="AE39" s="59">
        <v>1.653</v>
      </c>
      <c r="AF39" s="60">
        <v>1.744</v>
      </c>
      <c r="AG39" s="60">
        <v>1.712</v>
      </c>
      <c r="AH39" s="61">
        <v>1.746</v>
      </c>
    </row>
    <row r="40" spans="1:34" ht="16" customHeight="1" x14ac:dyDescent="0.2">
      <c r="A40" s="58" t="s">
        <v>75</v>
      </c>
      <c r="B40" s="59">
        <v>8.3780000000000001</v>
      </c>
      <c r="C40" s="59">
        <v>6.0439999999999996</v>
      </c>
      <c r="D40" s="59">
        <v>8.4920000000000009</v>
      </c>
      <c r="E40" s="59">
        <v>6.1440000000000001</v>
      </c>
      <c r="F40" s="59">
        <v>3.8450000000000002</v>
      </c>
      <c r="G40" s="59">
        <v>4.8310000000000004</v>
      </c>
      <c r="H40" s="59">
        <v>2.8889999999999998</v>
      </c>
      <c r="I40" s="59">
        <v>6.1779999999999999</v>
      </c>
      <c r="J40" s="59">
        <v>2.7040000000000002</v>
      </c>
      <c r="K40" s="59">
        <v>0.33200000000000002</v>
      </c>
      <c r="L40" s="59">
        <v>6.5490000000000004</v>
      </c>
      <c r="M40" s="59">
        <v>4.4829999999999997</v>
      </c>
      <c r="N40" s="59">
        <v>-1.101</v>
      </c>
      <c r="O40" s="59">
        <v>-2.6669999999999998</v>
      </c>
      <c r="P40" s="59">
        <v>1.2909999999999999</v>
      </c>
      <c r="Q40" s="59">
        <v>2.4900000000000002</v>
      </c>
      <c r="R40" s="59">
        <v>5.3730000000000002</v>
      </c>
      <c r="S40" s="59">
        <v>4.452</v>
      </c>
      <c r="T40" s="59">
        <v>8.2010000000000005</v>
      </c>
      <c r="U40" s="59">
        <v>6.1120000000000001</v>
      </c>
      <c r="V40" s="59">
        <v>4.8029999999999999</v>
      </c>
      <c r="W40" s="59">
        <v>-1.107</v>
      </c>
      <c r="X40" s="59">
        <v>9.3320000000000007</v>
      </c>
      <c r="Y40" s="59">
        <v>4.3730000000000002</v>
      </c>
      <c r="Z40" s="59">
        <v>2.5419999999999998</v>
      </c>
      <c r="AA40" s="59">
        <v>4.1769999999999996</v>
      </c>
      <c r="AB40" s="59">
        <v>3.032</v>
      </c>
      <c r="AC40" s="59">
        <v>-1.6E-2</v>
      </c>
      <c r="AD40" s="59">
        <v>3.7440000000000002</v>
      </c>
      <c r="AE40" s="59">
        <v>2.8940000000000001</v>
      </c>
      <c r="AF40" s="60">
        <v>2.1989999999999998</v>
      </c>
      <c r="AG40" s="60">
        <v>1.786</v>
      </c>
      <c r="AH40" s="61">
        <v>2.1909999999999998</v>
      </c>
    </row>
    <row r="41" spans="1:34" ht="16" customHeight="1" x14ac:dyDescent="0.2">
      <c r="A41" s="58" t="s">
        <v>76</v>
      </c>
      <c r="B41" s="59">
        <v>4.5890000000000004</v>
      </c>
      <c r="C41" s="59">
        <v>5.1269999999999998</v>
      </c>
      <c r="D41" s="59">
        <v>7.569</v>
      </c>
      <c r="E41" s="59">
        <v>2.097</v>
      </c>
      <c r="F41" s="59">
        <v>4.3689999999999998</v>
      </c>
      <c r="G41" s="59">
        <v>5.0620000000000003</v>
      </c>
      <c r="H41" s="59">
        <v>6.5990000000000002</v>
      </c>
      <c r="I41" s="59">
        <v>1.7030000000000001</v>
      </c>
      <c r="J41" s="59">
        <v>3.4940000000000002</v>
      </c>
      <c r="K41" s="59">
        <v>4.1820000000000004</v>
      </c>
      <c r="L41" s="59">
        <v>3.9079999999999999</v>
      </c>
      <c r="M41" s="59">
        <v>1.9670000000000001</v>
      </c>
      <c r="N41" s="59">
        <v>3.1120000000000001</v>
      </c>
      <c r="O41" s="59">
        <v>4.726</v>
      </c>
      <c r="P41" s="59">
        <v>7.4829999999999997</v>
      </c>
      <c r="Q41" s="59">
        <v>8.9580000000000002</v>
      </c>
      <c r="R41" s="59">
        <v>5.8179999999999996</v>
      </c>
      <c r="S41" s="59">
        <v>5.5369999999999999</v>
      </c>
      <c r="T41" s="59">
        <v>4.9880000000000004</v>
      </c>
      <c r="U41" s="59">
        <v>0.36099999999999999</v>
      </c>
      <c r="V41" s="59">
        <v>2.581</v>
      </c>
      <c r="W41" s="59">
        <v>3.6240000000000001</v>
      </c>
      <c r="X41" s="59">
        <v>3.8370000000000002</v>
      </c>
      <c r="Y41" s="59">
        <v>3.6829999999999998</v>
      </c>
      <c r="Z41" s="59">
        <v>4.0529999999999999</v>
      </c>
      <c r="AA41" s="59">
        <v>4.0579999999999998</v>
      </c>
      <c r="AB41" s="59">
        <v>4.5060000000000002</v>
      </c>
      <c r="AC41" s="59">
        <v>5.2770000000000001</v>
      </c>
      <c r="AD41" s="59">
        <v>5.57</v>
      </c>
      <c r="AE41" s="59">
        <v>6</v>
      </c>
      <c r="AF41" s="60">
        <v>5.7009999999999996</v>
      </c>
      <c r="AG41" s="60">
        <v>5.9</v>
      </c>
      <c r="AH41" s="61">
        <v>5.9</v>
      </c>
    </row>
    <row r="42" spans="1:34" ht="16" customHeight="1" x14ac:dyDescent="0.2">
      <c r="A42" s="58" t="s">
        <v>77</v>
      </c>
      <c r="B42" s="59" t="s">
        <v>22</v>
      </c>
      <c r="C42" s="59" t="s">
        <v>22</v>
      </c>
      <c r="D42" s="59" t="s">
        <v>22</v>
      </c>
      <c r="E42" s="59" t="s">
        <v>22</v>
      </c>
      <c r="F42" s="59" t="s">
        <v>22</v>
      </c>
      <c r="G42" s="59" t="s">
        <v>22</v>
      </c>
      <c r="H42" s="59" t="s">
        <v>22</v>
      </c>
      <c r="I42" s="59" t="s">
        <v>22</v>
      </c>
      <c r="J42" s="59" t="s">
        <v>22</v>
      </c>
      <c r="K42" s="59" t="s">
        <v>22</v>
      </c>
      <c r="L42" s="59" t="s">
        <v>22</v>
      </c>
      <c r="M42" s="59" t="s">
        <v>22</v>
      </c>
      <c r="N42" s="59" t="s">
        <v>22</v>
      </c>
      <c r="O42" s="59" t="s">
        <v>22</v>
      </c>
      <c r="P42" s="59" t="s">
        <v>22</v>
      </c>
      <c r="Q42" s="59" t="s">
        <v>22</v>
      </c>
      <c r="R42" s="59" t="s">
        <v>22</v>
      </c>
      <c r="S42" s="59" t="s">
        <v>22</v>
      </c>
      <c r="T42" s="59" t="s">
        <v>22</v>
      </c>
      <c r="U42" s="59" t="s">
        <v>22</v>
      </c>
      <c r="V42" s="59" t="s">
        <v>22</v>
      </c>
      <c r="W42" s="59" t="s">
        <v>22</v>
      </c>
      <c r="X42" s="59" t="s">
        <v>22</v>
      </c>
      <c r="Y42" s="59" t="s">
        <v>22</v>
      </c>
      <c r="Z42" s="59" t="s">
        <v>22</v>
      </c>
      <c r="AA42" s="59" t="s">
        <v>22</v>
      </c>
      <c r="AB42" s="59" t="s">
        <v>22</v>
      </c>
      <c r="AC42" s="59" t="s">
        <v>22</v>
      </c>
      <c r="AD42" s="59" t="s">
        <v>22</v>
      </c>
      <c r="AE42" s="59" t="s">
        <v>22</v>
      </c>
      <c r="AF42" s="60" t="s">
        <v>22</v>
      </c>
      <c r="AG42" s="60" t="s">
        <v>22</v>
      </c>
      <c r="AH42" s="61" t="s">
        <v>22</v>
      </c>
    </row>
    <row r="43" spans="1:34" ht="16" customHeight="1" x14ac:dyDescent="0.2">
      <c r="A43" s="58" t="s">
        <v>78</v>
      </c>
      <c r="B43" s="59">
        <v>-14.644</v>
      </c>
      <c r="C43" s="59">
        <v>-1.6619999999999999</v>
      </c>
      <c r="D43" s="59">
        <v>11.33</v>
      </c>
      <c r="E43" s="59">
        <v>-1.3240000000000001</v>
      </c>
      <c r="F43" s="59">
        <v>1.4179999999999999</v>
      </c>
      <c r="G43" s="59">
        <v>2.399</v>
      </c>
      <c r="H43" s="59">
        <v>4.375</v>
      </c>
      <c r="I43" s="59">
        <v>30.012</v>
      </c>
      <c r="J43" s="59">
        <v>11.218</v>
      </c>
      <c r="K43" s="59">
        <v>4.2839999999999998</v>
      </c>
      <c r="L43" s="59">
        <v>8.0280000000000005</v>
      </c>
      <c r="M43" s="59">
        <v>3.8980000000000001</v>
      </c>
      <c r="N43" s="59">
        <v>7.1820000000000004</v>
      </c>
      <c r="O43" s="59">
        <v>3.72</v>
      </c>
      <c r="P43" s="59">
        <v>19.219000000000001</v>
      </c>
      <c r="Q43" s="59">
        <v>7.4930000000000003</v>
      </c>
      <c r="R43" s="59">
        <v>26.17</v>
      </c>
      <c r="S43" s="59">
        <v>17.986000000000001</v>
      </c>
      <c r="T43" s="59">
        <v>17.664000000000001</v>
      </c>
      <c r="U43" s="59">
        <v>11.957000000000001</v>
      </c>
      <c r="V43" s="59">
        <v>18.132000000000001</v>
      </c>
      <c r="W43" s="59">
        <v>13.375</v>
      </c>
      <c r="X43" s="59">
        <v>4.6870000000000003</v>
      </c>
      <c r="Y43" s="59">
        <v>4.41</v>
      </c>
      <c r="Z43" s="59">
        <v>3.9790000000000001</v>
      </c>
      <c r="AA43" s="59">
        <v>3.5510000000000002</v>
      </c>
      <c r="AB43" s="59">
        <v>2.23</v>
      </c>
      <c r="AC43" s="59">
        <v>2.52</v>
      </c>
      <c r="AD43" s="59">
        <v>3.1</v>
      </c>
      <c r="AE43" s="59">
        <v>2.68</v>
      </c>
      <c r="AF43" s="60">
        <v>2.7890000000000001</v>
      </c>
      <c r="AG43" s="60">
        <v>3.0579999999999998</v>
      </c>
      <c r="AH43" s="61">
        <v>3.2090000000000001</v>
      </c>
    </row>
    <row r="44" spans="1:34" ht="16" customHeight="1" x14ac:dyDescent="0.2">
      <c r="A44" s="58" t="s">
        <v>79</v>
      </c>
      <c r="B44" s="59">
        <v>15.193</v>
      </c>
      <c r="C44" s="59">
        <v>15.007999999999999</v>
      </c>
      <c r="D44" s="59">
        <v>3.988</v>
      </c>
      <c r="E44" s="59">
        <v>-1.3640000000000001</v>
      </c>
      <c r="F44" s="59">
        <v>0.55900000000000005</v>
      </c>
      <c r="G44" s="59">
        <v>0.21199999999999999</v>
      </c>
      <c r="H44" s="59">
        <v>2.637</v>
      </c>
      <c r="I44" s="59">
        <v>1.1040000000000001</v>
      </c>
      <c r="J44" s="59">
        <v>2.8929999999999998</v>
      </c>
      <c r="K44" s="59">
        <v>-3.7629999999999999</v>
      </c>
      <c r="L44" s="59">
        <v>5.625</v>
      </c>
      <c r="M44" s="59">
        <v>-1.2110000000000001</v>
      </c>
      <c r="N44" s="59">
        <v>-2.819</v>
      </c>
      <c r="O44" s="59">
        <v>11.242000000000001</v>
      </c>
      <c r="P44" s="59">
        <v>7.9580000000000002</v>
      </c>
      <c r="Q44" s="59">
        <v>5.5739999999999998</v>
      </c>
      <c r="R44" s="59">
        <v>2.7879999999999998</v>
      </c>
      <c r="S44" s="59">
        <v>1.847</v>
      </c>
      <c r="T44" s="59">
        <v>6.25</v>
      </c>
      <c r="U44" s="59">
        <v>-2.0590000000000002</v>
      </c>
      <c r="V44" s="59">
        <v>4.7619999999999996</v>
      </c>
      <c r="W44" s="59">
        <v>10.288</v>
      </c>
      <c r="X44" s="59">
        <v>5.4109999999999996</v>
      </c>
      <c r="Y44" s="59">
        <v>2.6739999999999999</v>
      </c>
      <c r="Z44" s="59">
        <v>3.6779999999999999</v>
      </c>
      <c r="AA44" s="59">
        <v>4.1059999999999999</v>
      </c>
      <c r="AB44" s="59">
        <v>1.742</v>
      </c>
      <c r="AC44" s="59">
        <v>0.13100000000000001</v>
      </c>
      <c r="AD44" s="59">
        <v>1.1279999999999999</v>
      </c>
      <c r="AE44" s="59">
        <v>1.631</v>
      </c>
      <c r="AF44" s="60">
        <v>1.845</v>
      </c>
      <c r="AG44" s="60">
        <v>1.99</v>
      </c>
      <c r="AH44" s="61">
        <v>2</v>
      </c>
    </row>
    <row r="45" spans="1:34" ht="16" customHeight="1" x14ac:dyDescent="0.2">
      <c r="A45" s="58" t="s">
        <v>80</v>
      </c>
      <c r="B45" s="59">
        <v>-0.67600000000000005</v>
      </c>
      <c r="C45" s="59">
        <v>2.556</v>
      </c>
      <c r="D45" s="59">
        <v>1.2430000000000001</v>
      </c>
      <c r="E45" s="59">
        <v>1.3009999999999999</v>
      </c>
      <c r="F45" s="59">
        <v>-1.7000000000000001E-2</v>
      </c>
      <c r="G45" s="59">
        <v>5.3630000000000004</v>
      </c>
      <c r="H45" s="59">
        <v>2.012</v>
      </c>
      <c r="I45" s="59">
        <v>3.1240000000000001</v>
      </c>
      <c r="J45" s="59">
        <v>5.899</v>
      </c>
      <c r="K45" s="59">
        <v>6.3470000000000004</v>
      </c>
      <c r="L45" s="59">
        <v>3.1989999999999998</v>
      </c>
      <c r="M45" s="59">
        <v>4.5810000000000004</v>
      </c>
      <c r="N45" s="59">
        <v>0.65500000000000003</v>
      </c>
      <c r="O45" s="59">
        <v>6.6829999999999998</v>
      </c>
      <c r="P45" s="59">
        <v>5.8710000000000004</v>
      </c>
      <c r="Q45" s="59">
        <v>5.6130000000000004</v>
      </c>
      <c r="R45" s="59">
        <v>2.4700000000000002</v>
      </c>
      <c r="S45" s="59">
        <v>4.9379999999999997</v>
      </c>
      <c r="T45" s="59">
        <v>3.6819999999999999</v>
      </c>
      <c r="U45" s="59">
        <v>2.423</v>
      </c>
      <c r="V45" s="59">
        <v>4.2649999999999997</v>
      </c>
      <c r="W45" s="59">
        <v>1.853</v>
      </c>
      <c r="X45" s="59">
        <v>4.4960000000000004</v>
      </c>
      <c r="Y45" s="59">
        <v>3.5670000000000002</v>
      </c>
      <c r="Z45" s="59">
        <v>4.0999999999999996</v>
      </c>
      <c r="AA45" s="59">
        <v>6.4640000000000004</v>
      </c>
      <c r="AB45" s="59">
        <v>6.7430000000000003</v>
      </c>
      <c r="AC45" s="59">
        <v>6.8010000000000002</v>
      </c>
      <c r="AD45" s="59">
        <v>7.0350000000000001</v>
      </c>
      <c r="AE45" s="59">
        <v>7.0629999999999997</v>
      </c>
      <c r="AF45" s="60">
        <v>7.05</v>
      </c>
      <c r="AG45" s="60">
        <v>7.1070000000000002</v>
      </c>
      <c r="AH45" s="61">
        <v>6.3710000000000004</v>
      </c>
    </row>
    <row r="46" spans="1:34" ht="16" customHeight="1" x14ac:dyDescent="0.2">
      <c r="A46" s="58" t="s">
        <v>81</v>
      </c>
      <c r="B46" s="59">
        <v>1.611</v>
      </c>
      <c r="C46" s="59">
        <v>-7.9930000000000003</v>
      </c>
      <c r="D46" s="59">
        <v>-9.6460000000000008</v>
      </c>
      <c r="E46" s="59">
        <v>5.3999999999999999E-2</v>
      </c>
      <c r="F46" s="59">
        <v>3.5</v>
      </c>
      <c r="G46" s="59">
        <v>-10.025</v>
      </c>
      <c r="H46" s="59">
        <v>-24.786999999999999</v>
      </c>
      <c r="I46" s="59">
        <v>-17.596</v>
      </c>
      <c r="J46" s="59">
        <v>-0.83699999999999997</v>
      </c>
      <c r="K46" s="59">
        <v>-8.1219999999999999</v>
      </c>
      <c r="L46" s="59">
        <v>3.8069999999999999</v>
      </c>
      <c r="M46" s="59">
        <v>18.170000000000002</v>
      </c>
      <c r="N46" s="59">
        <v>26.425000000000001</v>
      </c>
      <c r="O46" s="59">
        <v>9.327</v>
      </c>
      <c r="P46" s="59">
        <v>6.5979999999999999</v>
      </c>
      <c r="Q46" s="59">
        <v>4.5049999999999999</v>
      </c>
      <c r="R46" s="59">
        <v>4.2240000000000002</v>
      </c>
      <c r="S46" s="59">
        <v>8.0579999999999998</v>
      </c>
      <c r="T46" s="59">
        <v>5.4</v>
      </c>
      <c r="U46" s="59">
        <v>3.1869999999999998</v>
      </c>
      <c r="V46" s="59">
        <v>5.3470000000000004</v>
      </c>
      <c r="W46" s="59">
        <v>6.3120000000000003</v>
      </c>
      <c r="X46" s="59">
        <v>15.178000000000001</v>
      </c>
      <c r="Y46" s="59">
        <v>20.72</v>
      </c>
      <c r="Z46" s="59">
        <v>4.5549999999999997</v>
      </c>
      <c r="AA46" s="59">
        <v>-20.488</v>
      </c>
      <c r="AB46" s="59">
        <v>6.0670000000000002</v>
      </c>
      <c r="AC46" s="59">
        <v>6.0339999999999998</v>
      </c>
      <c r="AD46" s="59">
        <v>6.0960000000000001</v>
      </c>
      <c r="AE46" s="59">
        <v>6.7640000000000002</v>
      </c>
      <c r="AF46" s="60">
        <v>6.7779999999999996</v>
      </c>
      <c r="AG46" s="60">
        <v>7.1109999999999998</v>
      </c>
      <c r="AH46" s="61">
        <v>7.3680000000000003</v>
      </c>
    </row>
    <row r="47" spans="1:34" ht="16" customHeight="1" x14ac:dyDescent="0.2">
      <c r="A47" s="58" t="s">
        <v>82</v>
      </c>
      <c r="B47" s="59" t="s">
        <v>22</v>
      </c>
      <c r="C47" s="59" t="s">
        <v>22</v>
      </c>
      <c r="D47" s="59" t="s">
        <v>22</v>
      </c>
      <c r="E47" s="59" t="s">
        <v>22</v>
      </c>
      <c r="F47" s="59" t="s">
        <v>22</v>
      </c>
      <c r="G47" s="59" t="s">
        <v>22</v>
      </c>
      <c r="H47" s="59" t="s">
        <v>22</v>
      </c>
      <c r="I47" s="59" t="s">
        <v>22</v>
      </c>
      <c r="J47" s="59" t="s">
        <v>22</v>
      </c>
      <c r="K47" s="59" t="s">
        <v>22</v>
      </c>
      <c r="L47" s="59" t="s">
        <v>22</v>
      </c>
      <c r="M47" s="59" t="s">
        <v>22</v>
      </c>
      <c r="N47" s="59" t="s">
        <v>22</v>
      </c>
      <c r="O47" s="59" t="s">
        <v>22</v>
      </c>
      <c r="P47" s="59" t="s">
        <v>22</v>
      </c>
      <c r="Q47" s="59" t="s">
        <v>22</v>
      </c>
      <c r="R47" s="59" t="s">
        <v>22</v>
      </c>
      <c r="S47" s="59" t="s">
        <v>22</v>
      </c>
      <c r="T47" s="59" t="s">
        <v>22</v>
      </c>
      <c r="U47" s="59" t="s">
        <v>22</v>
      </c>
      <c r="V47" s="59" t="s">
        <v>22</v>
      </c>
      <c r="W47" s="59" t="s">
        <v>22</v>
      </c>
      <c r="X47" s="59">
        <v>1.2</v>
      </c>
      <c r="Y47" s="59">
        <v>2.8</v>
      </c>
      <c r="Z47" s="59">
        <v>3.601</v>
      </c>
      <c r="AA47" s="59">
        <v>3.6</v>
      </c>
      <c r="AB47" s="59">
        <v>3.2</v>
      </c>
      <c r="AC47" s="59">
        <v>2.423</v>
      </c>
      <c r="AD47" s="59">
        <v>3.5259999999999998</v>
      </c>
      <c r="AE47" s="59">
        <v>3.4990000000000001</v>
      </c>
      <c r="AF47" s="60">
        <v>3.5</v>
      </c>
      <c r="AG47" s="60">
        <v>3.8039999999999998</v>
      </c>
      <c r="AH47" s="61">
        <v>3.8039999999999998</v>
      </c>
    </row>
    <row r="48" spans="1:34" ht="16" customHeight="1" x14ac:dyDescent="0.2">
      <c r="A48" s="58" t="s">
        <v>83</v>
      </c>
      <c r="B48" s="59">
        <v>-1.7</v>
      </c>
      <c r="C48" s="59">
        <v>9.9090000000000007</v>
      </c>
      <c r="D48" s="59">
        <v>-3.9590000000000001</v>
      </c>
      <c r="E48" s="59">
        <v>6.1719999999999997</v>
      </c>
      <c r="F48" s="59">
        <v>2.0270000000000001</v>
      </c>
      <c r="G48" s="59">
        <v>3.0129999999999999</v>
      </c>
      <c r="H48" s="59">
        <v>6.3220000000000001</v>
      </c>
      <c r="I48" s="59">
        <v>10.318</v>
      </c>
      <c r="J48" s="59">
        <v>4.4909999999999997</v>
      </c>
      <c r="K48" s="59">
        <v>4.766</v>
      </c>
      <c r="L48" s="59">
        <v>8.5239999999999991</v>
      </c>
      <c r="M48" s="59">
        <v>7.9710000000000001</v>
      </c>
      <c r="N48" s="59">
        <v>5.7370000000000001</v>
      </c>
      <c r="O48" s="59">
        <v>8.234</v>
      </c>
      <c r="P48" s="59">
        <v>6.609</v>
      </c>
      <c r="Q48" s="59">
        <v>0.42699999999999999</v>
      </c>
      <c r="R48" s="59">
        <v>8.9149999999999991</v>
      </c>
      <c r="S48" s="59">
        <v>8.4949999999999992</v>
      </c>
      <c r="T48" s="59">
        <v>3.0430000000000001</v>
      </c>
      <c r="U48" s="59">
        <v>4.681</v>
      </c>
      <c r="V48" s="59">
        <v>2.5129999999999999</v>
      </c>
      <c r="W48" s="59">
        <v>-1.1819999999999999</v>
      </c>
      <c r="X48" s="59">
        <v>-3.0209999999999999</v>
      </c>
      <c r="Y48" s="59">
        <v>5.2140000000000004</v>
      </c>
      <c r="Z48" s="59">
        <v>1.605</v>
      </c>
      <c r="AA48" s="59">
        <v>4.8789999999999996</v>
      </c>
      <c r="AB48" s="59">
        <v>3.05</v>
      </c>
      <c r="AC48" s="59">
        <v>3.7450000000000001</v>
      </c>
      <c r="AD48" s="59">
        <v>3.63</v>
      </c>
      <c r="AE48" s="59">
        <v>3.585</v>
      </c>
      <c r="AF48" s="60">
        <v>3.59</v>
      </c>
      <c r="AG48" s="60">
        <v>3.5579999999999998</v>
      </c>
      <c r="AH48" s="61">
        <v>3.544</v>
      </c>
    </row>
    <row r="49" spans="1:34" ht="16" customHeight="1" x14ac:dyDescent="0.2">
      <c r="A49" s="58" t="s">
        <v>84</v>
      </c>
      <c r="B49" s="59">
        <v>-1.5</v>
      </c>
      <c r="C49" s="59">
        <v>-13.798999999999999</v>
      </c>
      <c r="D49" s="59">
        <v>3.9</v>
      </c>
      <c r="E49" s="59">
        <v>-2.2000000000000002</v>
      </c>
      <c r="F49" s="59">
        <v>-7</v>
      </c>
      <c r="G49" s="59">
        <v>11.3</v>
      </c>
      <c r="H49" s="59">
        <v>11.2</v>
      </c>
      <c r="I49" s="59">
        <v>7</v>
      </c>
      <c r="J49" s="59">
        <v>2.2000000000000002</v>
      </c>
      <c r="K49" s="59">
        <v>-0.9</v>
      </c>
      <c r="L49" s="59">
        <v>-0.1</v>
      </c>
      <c r="M49" s="59">
        <v>4.9020000000000001</v>
      </c>
      <c r="N49" s="59">
        <v>3.7469999999999999</v>
      </c>
      <c r="O49" s="59">
        <v>6.19</v>
      </c>
      <c r="P49" s="59">
        <v>7.3049999999999997</v>
      </c>
      <c r="Q49" s="59">
        <v>4.9189999999999996</v>
      </c>
      <c r="R49" s="59">
        <v>5.7670000000000003</v>
      </c>
      <c r="S49" s="59">
        <v>5.0990000000000002</v>
      </c>
      <c r="T49" s="59">
        <v>4.149</v>
      </c>
      <c r="U49" s="59">
        <v>3.0169999999999999</v>
      </c>
      <c r="V49" s="59">
        <v>5.1630000000000003</v>
      </c>
      <c r="W49" s="59">
        <v>5.8470000000000004</v>
      </c>
      <c r="X49" s="59">
        <v>2.6970000000000001</v>
      </c>
      <c r="Y49" s="59">
        <v>2.931</v>
      </c>
      <c r="Z49" s="59">
        <v>0.36799999999999999</v>
      </c>
      <c r="AA49" s="59">
        <v>-2.7109999999999999</v>
      </c>
      <c r="AB49" s="59">
        <v>-10.5</v>
      </c>
      <c r="AC49" s="59">
        <v>-1.1779999999999999</v>
      </c>
      <c r="AD49" s="59">
        <v>1.173</v>
      </c>
      <c r="AE49" s="59">
        <v>1.867</v>
      </c>
      <c r="AF49" s="60">
        <v>2.601</v>
      </c>
      <c r="AG49" s="60">
        <v>2.855</v>
      </c>
      <c r="AH49" s="61">
        <v>3.0790000000000002</v>
      </c>
    </row>
    <row r="50" spans="1:34" ht="16" customHeight="1" x14ac:dyDescent="0.2">
      <c r="A50" s="58" t="s">
        <v>85</v>
      </c>
      <c r="B50" s="59">
        <v>10.358000000000001</v>
      </c>
      <c r="C50" s="59">
        <v>10.727</v>
      </c>
      <c r="D50" s="59">
        <v>13.246</v>
      </c>
      <c r="E50" s="59">
        <v>7.4089999999999998</v>
      </c>
      <c r="F50" s="59">
        <v>5.5339999999999998</v>
      </c>
      <c r="G50" s="59">
        <v>5.423</v>
      </c>
      <c r="H50" s="59">
        <v>2.9660000000000002</v>
      </c>
      <c r="I50" s="59">
        <v>-1.0900000000000001</v>
      </c>
      <c r="J50" s="59">
        <v>5.5540000000000003</v>
      </c>
      <c r="K50" s="59">
        <v>-3.121</v>
      </c>
      <c r="L50" s="59">
        <v>2.2949999999999999</v>
      </c>
      <c r="M50" s="59">
        <v>3.68</v>
      </c>
      <c r="N50" s="59">
        <v>5.8970000000000002</v>
      </c>
      <c r="O50" s="59">
        <v>-2.0369999999999999</v>
      </c>
      <c r="P50" s="59">
        <v>6.9029999999999996</v>
      </c>
      <c r="Q50" s="59">
        <v>6.2149999999999999</v>
      </c>
      <c r="R50" s="59">
        <v>5.0460000000000003</v>
      </c>
      <c r="S50" s="59">
        <v>5.6749999999999998</v>
      </c>
      <c r="T50" s="59">
        <v>4.4770000000000003</v>
      </c>
      <c r="U50" s="59">
        <v>5.9119999999999999</v>
      </c>
      <c r="V50" s="59">
        <v>3.44</v>
      </c>
      <c r="W50" s="59" t="s">
        <v>22</v>
      </c>
      <c r="X50" s="59" t="s">
        <v>22</v>
      </c>
      <c r="Y50" s="59" t="s">
        <v>22</v>
      </c>
      <c r="Z50" s="59" t="s">
        <v>22</v>
      </c>
      <c r="AA50" s="59" t="s">
        <v>22</v>
      </c>
      <c r="AB50" s="59" t="s">
        <v>22</v>
      </c>
      <c r="AC50" s="59" t="s">
        <v>22</v>
      </c>
      <c r="AD50" s="59" t="s">
        <v>22</v>
      </c>
      <c r="AE50" s="59" t="s">
        <v>22</v>
      </c>
      <c r="AF50" s="60" t="s">
        <v>22</v>
      </c>
      <c r="AG50" s="60" t="s">
        <v>22</v>
      </c>
      <c r="AH50" s="61" t="s">
        <v>22</v>
      </c>
    </row>
    <row r="51" spans="1:34" ht="16" customHeight="1" x14ac:dyDescent="0.2">
      <c r="A51" s="58" t="s">
        <v>86</v>
      </c>
      <c r="B51" s="59" t="s">
        <v>22</v>
      </c>
      <c r="C51" s="59" t="s">
        <v>22</v>
      </c>
      <c r="D51" s="59" t="s">
        <v>22</v>
      </c>
      <c r="E51" s="59">
        <v>-11.099</v>
      </c>
      <c r="F51" s="59">
        <v>-21.401</v>
      </c>
      <c r="G51" s="59">
        <v>-12.497999999999999</v>
      </c>
      <c r="H51" s="59">
        <v>-4.3680000000000003</v>
      </c>
      <c r="I51" s="59">
        <v>1.7</v>
      </c>
      <c r="J51" s="59">
        <v>5.3</v>
      </c>
      <c r="K51" s="59">
        <v>3.6989999999999998</v>
      </c>
      <c r="L51" s="59">
        <v>8.3000000000000007</v>
      </c>
      <c r="M51" s="59">
        <v>10.199999999999999</v>
      </c>
      <c r="N51" s="59">
        <v>9.1</v>
      </c>
      <c r="O51" s="59">
        <v>10.199999999999999</v>
      </c>
      <c r="P51" s="59">
        <v>10.6</v>
      </c>
      <c r="Q51" s="59">
        <v>6.7</v>
      </c>
      <c r="R51" s="59">
        <v>7</v>
      </c>
      <c r="S51" s="59">
        <v>7.8</v>
      </c>
      <c r="T51" s="62">
        <v>7.9</v>
      </c>
      <c r="U51" s="59">
        <v>3.9</v>
      </c>
      <c r="V51" s="59">
        <v>6.5</v>
      </c>
      <c r="W51" s="59">
        <v>7.4</v>
      </c>
      <c r="X51" s="59">
        <v>7.5</v>
      </c>
      <c r="Y51" s="59">
        <v>7.4</v>
      </c>
      <c r="Z51" s="59">
        <v>6.7</v>
      </c>
      <c r="AA51" s="59">
        <v>6</v>
      </c>
      <c r="AB51" s="59">
        <v>6.9</v>
      </c>
      <c r="AC51" s="59">
        <v>4.5</v>
      </c>
      <c r="AD51" s="59">
        <v>4</v>
      </c>
      <c r="AE51" s="59">
        <v>4</v>
      </c>
      <c r="AF51" s="60">
        <v>4</v>
      </c>
      <c r="AG51" s="60">
        <v>4</v>
      </c>
      <c r="AH51" s="61">
        <v>4</v>
      </c>
    </row>
    <row r="52" spans="1:34" ht="16" customHeight="1" x14ac:dyDescent="0.2">
      <c r="A52" s="58" t="s">
        <v>87</v>
      </c>
      <c r="B52" s="59">
        <v>5.8970000000000002</v>
      </c>
      <c r="C52" s="59">
        <v>-0.59</v>
      </c>
      <c r="D52" s="59">
        <v>-3.2069999999999999</v>
      </c>
      <c r="E52" s="59">
        <v>-16.318999999999999</v>
      </c>
      <c r="F52" s="59">
        <v>13.93</v>
      </c>
      <c r="G52" s="59">
        <v>19.690999999999999</v>
      </c>
      <c r="H52" s="59">
        <v>-3.871</v>
      </c>
      <c r="I52" s="59">
        <v>3.8029999999999999</v>
      </c>
      <c r="J52" s="59">
        <v>-2.2629999999999999</v>
      </c>
      <c r="K52" s="59">
        <v>2.536</v>
      </c>
      <c r="L52" s="59">
        <v>-0.96799999999999997</v>
      </c>
      <c r="M52" s="59">
        <v>-1.3029999999999999</v>
      </c>
      <c r="N52" s="59">
        <v>-1.32</v>
      </c>
      <c r="O52" s="59">
        <v>4.9050000000000002</v>
      </c>
      <c r="P52" s="59">
        <v>2.423</v>
      </c>
      <c r="Q52" s="59">
        <v>1.266</v>
      </c>
      <c r="R52" s="59">
        <v>3.8929999999999998</v>
      </c>
      <c r="S52" s="59">
        <v>2.0710000000000002</v>
      </c>
      <c r="T52" s="59">
        <v>2.415</v>
      </c>
      <c r="U52" s="59">
        <v>3.5</v>
      </c>
      <c r="V52" s="59">
        <v>4.07</v>
      </c>
      <c r="W52" s="59">
        <v>4.7910000000000004</v>
      </c>
      <c r="X52" s="59">
        <v>5.91</v>
      </c>
      <c r="Y52" s="59">
        <v>6.1</v>
      </c>
      <c r="Z52" s="59">
        <v>5.4</v>
      </c>
      <c r="AA52" s="59">
        <v>5.3</v>
      </c>
      <c r="AB52" s="59">
        <v>5</v>
      </c>
      <c r="AC52" s="59">
        <v>5</v>
      </c>
      <c r="AD52" s="59">
        <v>5.3</v>
      </c>
      <c r="AE52" s="59">
        <v>5.4</v>
      </c>
      <c r="AF52" s="60">
        <v>5.6</v>
      </c>
      <c r="AG52" s="60">
        <v>5.6</v>
      </c>
      <c r="AH52" s="61">
        <v>5.6</v>
      </c>
    </row>
    <row r="53" spans="1:34" ht="16" customHeight="1" x14ac:dyDescent="0.2">
      <c r="A53" s="58" t="s">
        <v>88</v>
      </c>
      <c r="B53" s="59">
        <v>7.0750000000000002</v>
      </c>
      <c r="C53" s="59">
        <v>4.1379999999999999</v>
      </c>
      <c r="D53" s="59">
        <v>8.0090000000000003</v>
      </c>
      <c r="E53" s="59">
        <v>2.4769999999999999</v>
      </c>
      <c r="F53" s="59">
        <v>3.6280000000000001</v>
      </c>
      <c r="G53" s="59">
        <v>2.6709999999999998</v>
      </c>
      <c r="H53" s="59">
        <v>6.8550000000000004</v>
      </c>
      <c r="I53" s="59">
        <v>5.7249999999999996</v>
      </c>
      <c r="J53" s="59">
        <v>4.9630000000000001</v>
      </c>
      <c r="K53" s="59">
        <v>6.0170000000000003</v>
      </c>
      <c r="L53" s="59">
        <v>4.2990000000000004</v>
      </c>
      <c r="M53" s="59">
        <v>4.8499999999999996</v>
      </c>
      <c r="N53" s="59">
        <v>1.7</v>
      </c>
      <c r="O53" s="59">
        <v>5.47</v>
      </c>
      <c r="P53" s="59">
        <v>5.9589999999999996</v>
      </c>
      <c r="Q53" s="59">
        <v>4</v>
      </c>
      <c r="R53" s="59">
        <v>5.6539999999999999</v>
      </c>
      <c r="S53" s="59">
        <v>6.2530000000000001</v>
      </c>
      <c r="T53" s="59">
        <v>4.46</v>
      </c>
      <c r="U53" s="59">
        <v>3.1139999999999999</v>
      </c>
      <c r="V53" s="59">
        <v>2.5870000000000002</v>
      </c>
      <c r="W53" s="59">
        <v>-1.9179999999999999</v>
      </c>
      <c r="X53" s="59">
        <v>3.9009999999999998</v>
      </c>
      <c r="Y53" s="59">
        <v>2.4449999999999998</v>
      </c>
      <c r="Z53" s="59">
        <v>2.2559999999999998</v>
      </c>
      <c r="AA53" s="59">
        <v>1.1000000000000001</v>
      </c>
      <c r="AB53" s="59">
        <v>1</v>
      </c>
      <c r="AC53" s="59">
        <v>2.3330000000000002</v>
      </c>
      <c r="AD53" s="59">
        <v>3.0329999999999999</v>
      </c>
      <c r="AE53" s="59">
        <v>3.5409999999999999</v>
      </c>
      <c r="AF53" s="60">
        <v>4.1210000000000004</v>
      </c>
      <c r="AG53" s="60">
        <v>4.3</v>
      </c>
      <c r="AH53" s="61">
        <v>4.3</v>
      </c>
    </row>
    <row r="54" spans="1:34" ht="16" customHeight="1" x14ac:dyDescent="0.2">
      <c r="A54" s="58" t="s">
        <v>89</v>
      </c>
      <c r="B54" s="59">
        <v>9.2550000000000008</v>
      </c>
      <c r="C54" s="59">
        <v>0.92600000000000005</v>
      </c>
      <c r="D54" s="59">
        <v>5.984</v>
      </c>
      <c r="E54" s="59">
        <v>8.0419999999999998</v>
      </c>
      <c r="F54" s="59">
        <v>-5.4560000000000004</v>
      </c>
      <c r="G54" s="59">
        <v>7.19</v>
      </c>
      <c r="H54" s="59">
        <v>7.0069999999999997</v>
      </c>
      <c r="I54" s="59">
        <v>7.5279999999999996</v>
      </c>
      <c r="J54" s="59">
        <v>3.0920000000000001</v>
      </c>
      <c r="K54" s="59">
        <v>-3.3889999999999998</v>
      </c>
      <c r="L54" s="59">
        <v>6.64</v>
      </c>
      <c r="M54" s="59">
        <v>-5.9619999999999997</v>
      </c>
      <c r="N54" s="59">
        <v>6.43</v>
      </c>
      <c r="O54" s="59">
        <v>5.6079999999999997</v>
      </c>
      <c r="P54" s="59">
        <v>9.6440000000000001</v>
      </c>
      <c r="Q54" s="59">
        <v>9.01</v>
      </c>
      <c r="R54" s="59">
        <v>7.11</v>
      </c>
      <c r="S54" s="59">
        <v>5.03</v>
      </c>
      <c r="T54" s="59">
        <v>0.84499999999999997</v>
      </c>
      <c r="U54" s="59">
        <v>-4.7039999999999997</v>
      </c>
      <c r="V54" s="59">
        <v>8.4870000000000001</v>
      </c>
      <c r="W54" s="59">
        <v>11.113</v>
      </c>
      <c r="X54" s="59">
        <v>4.79</v>
      </c>
      <c r="Y54" s="59">
        <v>8.4909999999999997</v>
      </c>
      <c r="Z54" s="59">
        <v>5.1669999999999998</v>
      </c>
      <c r="AA54" s="59">
        <v>6.0860000000000003</v>
      </c>
      <c r="AB54" s="59">
        <v>3.1840000000000002</v>
      </c>
      <c r="AC54" s="59">
        <v>5.1109999999999998</v>
      </c>
      <c r="AD54" s="59">
        <v>3.484</v>
      </c>
      <c r="AE54" s="59">
        <v>3.4969999999999999</v>
      </c>
      <c r="AF54" s="60">
        <v>3.5110000000000001</v>
      </c>
      <c r="AG54" s="60">
        <v>3.5910000000000002</v>
      </c>
      <c r="AH54" s="61">
        <v>3.5950000000000002</v>
      </c>
    </row>
    <row r="55" spans="1:34" ht="16" customHeight="1" x14ac:dyDescent="0.2">
      <c r="A55" s="58" t="s">
        <v>90</v>
      </c>
      <c r="B55" s="59" t="s">
        <v>22</v>
      </c>
      <c r="C55" s="59" t="s">
        <v>22</v>
      </c>
      <c r="D55" s="59" t="s">
        <v>22</v>
      </c>
      <c r="E55" s="59">
        <v>-10</v>
      </c>
      <c r="F55" s="59">
        <v>-17.3</v>
      </c>
      <c r="G55" s="59">
        <v>-7.2</v>
      </c>
      <c r="H55" s="59">
        <v>-6.7</v>
      </c>
      <c r="I55" s="59">
        <v>-11.3</v>
      </c>
      <c r="J55" s="59">
        <v>6.7</v>
      </c>
      <c r="K55" s="59">
        <v>16.498999999999999</v>
      </c>
      <c r="L55" s="59">
        <v>18.587</v>
      </c>
      <c r="M55" s="59">
        <v>20.390999999999998</v>
      </c>
      <c r="N55" s="59">
        <v>15.768000000000001</v>
      </c>
      <c r="O55" s="59">
        <v>17.094999999999999</v>
      </c>
      <c r="P55" s="59">
        <v>14.692</v>
      </c>
      <c r="Q55" s="59">
        <v>13.04</v>
      </c>
      <c r="R55" s="59">
        <v>10.967000000000001</v>
      </c>
      <c r="S55" s="59">
        <v>11.057</v>
      </c>
      <c r="T55" s="59">
        <v>14.747</v>
      </c>
      <c r="U55" s="59">
        <v>6.133</v>
      </c>
      <c r="V55" s="59">
        <v>9.16</v>
      </c>
      <c r="W55" s="59">
        <v>14.72</v>
      </c>
      <c r="X55" s="59">
        <v>11.051</v>
      </c>
      <c r="Y55" s="59">
        <v>10.163</v>
      </c>
      <c r="Z55" s="59">
        <v>10.346</v>
      </c>
      <c r="AA55" s="59">
        <v>6.4530000000000003</v>
      </c>
      <c r="AB55" s="59">
        <v>6.2190000000000003</v>
      </c>
      <c r="AC55" s="59">
        <v>6.5049999999999999</v>
      </c>
      <c r="AD55" s="59">
        <v>6.2859999999999996</v>
      </c>
      <c r="AE55" s="59">
        <v>5.1210000000000004</v>
      </c>
      <c r="AF55" s="60">
        <v>5.0069999999999997</v>
      </c>
      <c r="AG55" s="60">
        <v>5.2789999999999999</v>
      </c>
      <c r="AH55" s="61">
        <v>5.3630000000000004</v>
      </c>
    </row>
    <row r="56" spans="1:34" ht="16" customHeight="1" x14ac:dyDescent="0.2">
      <c r="A56" s="58" t="s">
        <v>91</v>
      </c>
      <c r="B56" s="59">
        <v>23.562000000000001</v>
      </c>
      <c r="C56" s="59">
        <v>2.141</v>
      </c>
      <c r="D56" s="59">
        <v>3.0950000000000002</v>
      </c>
      <c r="E56" s="59">
        <v>-2.9000000000000001E-2</v>
      </c>
      <c r="F56" s="59">
        <v>7.3630000000000004</v>
      </c>
      <c r="G56" s="59">
        <v>6.58</v>
      </c>
      <c r="H56" s="59">
        <v>5.34</v>
      </c>
      <c r="I56" s="59">
        <v>8.5530000000000008</v>
      </c>
      <c r="J56" s="59">
        <v>0.79100000000000004</v>
      </c>
      <c r="K56" s="59">
        <v>3.7509999999999999</v>
      </c>
      <c r="L56" s="59">
        <v>12.329000000000001</v>
      </c>
      <c r="M56" s="59">
        <v>1.252</v>
      </c>
      <c r="N56" s="59">
        <v>2.4780000000000002</v>
      </c>
      <c r="O56" s="59">
        <v>8.8130000000000006</v>
      </c>
      <c r="P56" s="59">
        <v>9.577</v>
      </c>
      <c r="Q56" s="59">
        <v>4.867</v>
      </c>
      <c r="R56" s="59">
        <v>9.8309999999999995</v>
      </c>
      <c r="S56" s="59">
        <v>3.2309999999999999</v>
      </c>
      <c r="T56" s="59">
        <v>3.2149999999999999</v>
      </c>
      <c r="U56" s="59">
        <v>-5.2290000000000001</v>
      </c>
      <c r="V56" s="59">
        <v>1.627</v>
      </c>
      <c r="W56" s="59">
        <v>6.359</v>
      </c>
      <c r="X56" s="59">
        <v>5.1050000000000004</v>
      </c>
      <c r="Y56" s="59">
        <v>5.79</v>
      </c>
      <c r="Z56" s="59">
        <v>3.2850000000000001</v>
      </c>
      <c r="AA56" s="59">
        <v>3.8290000000000002</v>
      </c>
      <c r="AB56" s="59">
        <v>3.036</v>
      </c>
      <c r="AC56" s="59">
        <v>1.339</v>
      </c>
      <c r="AD56" s="59">
        <v>3.355</v>
      </c>
      <c r="AE56" s="59">
        <v>3.1850000000000001</v>
      </c>
      <c r="AF56" s="60">
        <v>3.085</v>
      </c>
      <c r="AG56" s="60">
        <v>3.05</v>
      </c>
      <c r="AH56" s="61">
        <v>3.0779999999999998</v>
      </c>
    </row>
    <row r="57" spans="1:34" ht="16" customHeight="1" x14ac:dyDescent="0.2">
      <c r="A57" s="58" t="s">
        <v>92</v>
      </c>
      <c r="B57" s="59">
        <v>6.4969999999999999</v>
      </c>
      <c r="C57" s="59">
        <v>1.778</v>
      </c>
      <c r="D57" s="59">
        <v>5.85</v>
      </c>
      <c r="E57" s="59">
        <v>6.6859999999999999</v>
      </c>
      <c r="F57" s="59">
        <v>7.694</v>
      </c>
      <c r="G57" s="59">
        <v>9.1739999999999995</v>
      </c>
      <c r="H57" s="59">
        <v>6.5949999999999998</v>
      </c>
      <c r="I57" s="59">
        <v>4.62</v>
      </c>
      <c r="J57" s="59">
        <v>6.0739999999999998</v>
      </c>
      <c r="K57" s="59">
        <v>7.9530000000000003</v>
      </c>
      <c r="L57" s="59">
        <v>3.9409999999999998</v>
      </c>
      <c r="M57" s="59">
        <v>8.7650000000000006</v>
      </c>
      <c r="N57" s="59">
        <v>7.0570000000000004</v>
      </c>
      <c r="O57" s="59">
        <v>6.1589999999999998</v>
      </c>
      <c r="P57" s="59">
        <v>5.8029999999999999</v>
      </c>
      <c r="Q57" s="59">
        <v>10.007</v>
      </c>
      <c r="R57" s="59">
        <v>7.0490000000000004</v>
      </c>
      <c r="S57" s="59">
        <v>8.0640000000000001</v>
      </c>
      <c r="T57" s="59">
        <v>10.428000000000001</v>
      </c>
      <c r="U57" s="59">
        <v>8.0690000000000008</v>
      </c>
      <c r="V57" s="59">
        <v>7.6660000000000004</v>
      </c>
      <c r="W57" s="59">
        <v>6.8209999999999997</v>
      </c>
      <c r="X57" s="59">
        <v>2.2400000000000002</v>
      </c>
      <c r="Y57" s="59">
        <v>4.7140000000000004</v>
      </c>
      <c r="Z57" s="59">
        <v>4.5609999999999999</v>
      </c>
      <c r="AA57" s="59">
        <v>5.67</v>
      </c>
      <c r="AB57" s="59">
        <v>2.323</v>
      </c>
      <c r="AC57" s="59">
        <v>4.4429999999999996</v>
      </c>
      <c r="AD57" s="59">
        <v>5.2430000000000003</v>
      </c>
      <c r="AE57" s="59">
        <v>5.73</v>
      </c>
      <c r="AF57" s="60">
        <v>6.23</v>
      </c>
      <c r="AG57" s="60">
        <v>6.4859999999999998</v>
      </c>
      <c r="AH57" s="61">
        <v>7.3490000000000002</v>
      </c>
    </row>
    <row r="58" spans="1:34" ht="16" customHeight="1" x14ac:dyDescent="0.2">
      <c r="A58" s="58" t="s">
        <v>93</v>
      </c>
      <c r="B58" s="59" t="s">
        <v>22</v>
      </c>
      <c r="C58" s="59" t="s">
        <v>22</v>
      </c>
      <c r="D58" s="59" t="s">
        <v>22</v>
      </c>
      <c r="E58" s="59">
        <v>-2.3460000000000001</v>
      </c>
      <c r="F58" s="59">
        <v>-5.2</v>
      </c>
      <c r="G58" s="59">
        <v>-0.9</v>
      </c>
      <c r="H58" s="59">
        <v>1.7</v>
      </c>
      <c r="I58" s="59">
        <v>5.2</v>
      </c>
      <c r="J58" s="59">
        <v>4.3090000000000002</v>
      </c>
      <c r="K58" s="59">
        <v>4.3</v>
      </c>
      <c r="L58" s="59">
        <v>3.8</v>
      </c>
      <c r="M58" s="59">
        <v>4.2</v>
      </c>
      <c r="N58" s="59">
        <v>4</v>
      </c>
      <c r="O58" s="59">
        <v>4.2</v>
      </c>
      <c r="P58" s="59">
        <v>7.4</v>
      </c>
      <c r="Q58" s="59">
        <v>7</v>
      </c>
      <c r="R58" s="59">
        <v>7.5</v>
      </c>
      <c r="S58" s="59">
        <v>9.5</v>
      </c>
      <c r="T58" s="59">
        <v>9</v>
      </c>
      <c r="U58" s="59">
        <v>8.1</v>
      </c>
      <c r="V58" s="59">
        <v>8.5</v>
      </c>
      <c r="W58" s="59">
        <v>8.3000000000000007</v>
      </c>
      <c r="X58" s="59">
        <v>8.1999999999999993</v>
      </c>
      <c r="Y58" s="59">
        <v>8</v>
      </c>
      <c r="Z58" s="59">
        <v>8.1</v>
      </c>
      <c r="AA58" s="59">
        <v>8</v>
      </c>
      <c r="AB58" s="59">
        <v>7.8</v>
      </c>
      <c r="AC58" s="59">
        <v>5.9740000000000002</v>
      </c>
      <c r="AD58" s="59">
        <v>6.0369999999999999</v>
      </c>
      <c r="AE58" s="59">
        <v>6</v>
      </c>
      <c r="AF58" s="60">
        <v>6</v>
      </c>
      <c r="AG58" s="60">
        <v>6</v>
      </c>
      <c r="AH58" s="61">
        <v>6</v>
      </c>
    </row>
    <row r="59" spans="1:34" ht="16" customHeight="1" thickBot="1" x14ac:dyDescent="0.25">
      <c r="A59" s="63" t="s">
        <v>94</v>
      </c>
      <c r="B59" s="64" t="s">
        <v>22</v>
      </c>
      <c r="C59" s="64">
        <v>6.2930000000000001</v>
      </c>
      <c r="D59" s="64">
        <v>8.2080000000000002</v>
      </c>
      <c r="E59" s="64">
        <v>4.0019999999999998</v>
      </c>
      <c r="F59" s="64">
        <v>6.7220000000000004</v>
      </c>
      <c r="G59" s="64">
        <v>5.6689999999999996</v>
      </c>
      <c r="H59" s="64">
        <v>4.6349999999999998</v>
      </c>
      <c r="I59" s="64">
        <v>5.2309999999999999</v>
      </c>
      <c r="J59" s="64">
        <v>6.0069999999999997</v>
      </c>
      <c r="K59" s="64">
        <v>3.7759999999999998</v>
      </c>
      <c r="L59" s="64">
        <v>6.1820000000000004</v>
      </c>
      <c r="M59" s="64">
        <v>3.8039999999999998</v>
      </c>
      <c r="N59" s="64">
        <v>3.9350000000000001</v>
      </c>
      <c r="O59" s="64">
        <v>3.7469999999999999</v>
      </c>
      <c r="P59" s="64">
        <v>3.9729999999999999</v>
      </c>
      <c r="Q59" s="64">
        <v>5.5919999999999996</v>
      </c>
      <c r="R59" s="64">
        <v>3.17</v>
      </c>
      <c r="S59" s="64">
        <v>3.3380000000000001</v>
      </c>
      <c r="T59" s="64">
        <v>3.6480000000000001</v>
      </c>
      <c r="U59" s="64">
        <v>3.8660000000000001</v>
      </c>
      <c r="V59" s="64">
        <v>7.702</v>
      </c>
      <c r="W59" s="64">
        <v>-12.715</v>
      </c>
      <c r="X59" s="64">
        <v>2.3929999999999998</v>
      </c>
      <c r="Y59" s="64">
        <v>4.8239999999999998</v>
      </c>
      <c r="Z59" s="64">
        <v>-0.189</v>
      </c>
      <c r="AA59" s="64">
        <v>-28.097000000000001</v>
      </c>
      <c r="AB59" s="64">
        <v>-9.7789999999999999</v>
      </c>
      <c r="AC59" s="64">
        <v>-2.0139999999999998</v>
      </c>
      <c r="AD59" s="64">
        <v>8.5410000000000004</v>
      </c>
      <c r="AE59" s="64">
        <v>13.464</v>
      </c>
      <c r="AF59" s="65">
        <v>7.38</v>
      </c>
      <c r="AG59" s="65">
        <v>5.5209999999999999</v>
      </c>
      <c r="AH59" s="66">
        <v>5.4889999999999999</v>
      </c>
    </row>
    <row r="60" spans="1:34" ht="16" customHeight="1" thickBot="1" x14ac:dyDescent="0.25">
      <c r="A60" s="67" t="s">
        <v>2</v>
      </c>
      <c r="B60" s="68">
        <v>8.1924255800318306</v>
      </c>
      <c r="C60" s="68">
        <v>6.7546231598118096</v>
      </c>
      <c r="D60" s="68">
        <v>5.3955211120064499</v>
      </c>
      <c r="E60" s="68">
        <v>3.4182559600393598</v>
      </c>
      <c r="F60" s="68">
        <v>2.1230741733006702</v>
      </c>
      <c r="G60" s="68">
        <v>3.9590741449230999</v>
      </c>
      <c r="H60" s="68">
        <v>5.4563735021478603</v>
      </c>
      <c r="I60" s="68">
        <v>3.9815134073570499</v>
      </c>
      <c r="J60" s="68">
        <v>0.55104104708797996</v>
      </c>
      <c r="K60" s="68">
        <v>1.6655362680171399</v>
      </c>
      <c r="L60" s="68">
        <v>5.5431674792972698</v>
      </c>
      <c r="M60" s="68">
        <v>1.84651757188498</v>
      </c>
      <c r="N60" s="68">
        <v>4.4049347842805497</v>
      </c>
      <c r="O60" s="68">
        <v>8.4132073107436796</v>
      </c>
      <c r="P60" s="68">
        <v>8.2007225039849292</v>
      </c>
      <c r="Q60" s="68">
        <v>6.2786525344963202</v>
      </c>
      <c r="R60" s="68">
        <v>6.3082023395958897</v>
      </c>
      <c r="S60" s="68">
        <v>5.8871315343317301</v>
      </c>
      <c r="T60" s="68">
        <v>4.9848545290733899</v>
      </c>
      <c r="U60" s="68">
        <v>1.77143589917793</v>
      </c>
      <c r="V60" s="68">
        <v>5.9904202673507996</v>
      </c>
      <c r="W60" s="68">
        <v>5.6140257662055904</v>
      </c>
      <c r="X60" s="68">
        <v>5.2765773347604998</v>
      </c>
      <c r="Y60" s="68">
        <v>4.4175628027337304</v>
      </c>
      <c r="Z60" s="68">
        <v>4.0859975538807296</v>
      </c>
      <c r="AA60" s="68">
        <v>3.7564882434301499</v>
      </c>
      <c r="AB60" s="68">
        <v>4.2746708621364302</v>
      </c>
      <c r="AC60" s="68">
        <v>3.6062341425215401</v>
      </c>
      <c r="AD60" s="68">
        <v>3.9480906723947098</v>
      </c>
      <c r="AE60" s="68">
        <v>4.0301680290644901</v>
      </c>
      <c r="AF60" s="69">
        <v>4.14084400232543</v>
      </c>
      <c r="AG60" s="69">
        <v>4.2697793559997397</v>
      </c>
      <c r="AH60" s="70">
        <v>4.3055639616613401</v>
      </c>
    </row>
    <row r="62" spans="1:34" ht="15" customHeight="1" x14ac:dyDescent="0.2">
      <c r="A62" s="44" t="s">
        <v>36</v>
      </c>
      <c r="B62" s="45"/>
      <c r="P62" s="71"/>
      <c r="Q62" s="71"/>
      <c r="R62" s="71"/>
      <c r="S62" s="71"/>
      <c r="Z62" s="71"/>
      <c r="AA62" s="71"/>
      <c r="AB62" s="71"/>
      <c r="AC62" s="71"/>
      <c r="AD62" s="71"/>
      <c r="AE62" s="71"/>
      <c r="AF62" s="71"/>
      <c r="AG62" s="71"/>
      <c r="AH62" s="47" t="s">
        <v>37</v>
      </c>
    </row>
  </sheetData>
  <dataValidations count="1">
    <dataValidation allowBlank="1" showInputMessage="1" showErrorMessage="1" sqref="A1:AH6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RealGDPGrowth-aggregates</vt:lpstr>
      <vt:lpstr>RealGDPGrowth-countries</vt:lpstr>
    </vt:vector>
  </TitlesOfParts>
  <Company>IDB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Microsoft Office User</cp:lastModifiedBy>
  <dcterms:created xsi:type="dcterms:W3CDTF">2017-10-15T08:50:54Z</dcterms:created>
  <dcterms:modified xsi:type="dcterms:W3CDTF">2017-10-19T14:31:24Z</dcterms:modified>
</cp:coreProperties>
</file>