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 codeName="ThisWorkbook"/>
  <mc:AlternateContent xmlns:mc="http://schemas.openxmlformats.org/markup-compatibility/2006">
    <mc:Choice Requires="x15">
      <x15ac:absPath xmlns:x15ac="http://schemas.microsoft.com/office/spreadsheetml/2010/11/ac" url="/Users/abaqi/Documents/drsd/mc/imf-eiu/indicators/"/>
    </mc:Choice>
  </mc:AlternateContent>
  <bookViews>
    <workbookView xWindow="0" yWindow="460" windowWidth="23040" windowHeight="9220" activeTab="1"/>
  </bookViews>
  <sheets>
    <sheet name="Inflation%-G" sheetId="1" r:id="rId1"/>
    <sheet name="Sheet1" sheetId="2" r:id="rId2"/>
  </sheets>
  <calcPr calcId="162913" calcMode="manual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<sst xmlns="http://schemas.openxmlformats.org/spreadsheetml/2006/main" count="240" uniqueCount="95">
  <si>
    <t>Inflation, average consumer prices (% Change)</t>
  </si>
  <si>
    <t>Regions</t>
  </si>
  <si>
    <t>IDB</t>
  </si>
  <si>
    <t>IDB-57</t>
  </si>
  <si>
    <t>IDB Fuel Exporters</t>
  </si>
  <si>
    <t>Fuel Exporters-18</t>
  </si>
  <si>
    <t>IDB Non-Fuel Exporters</t>
  </si>
  <si>
    <t>Non-Fuel Exporters-39</t>
  </si>
  <si>
    <t>IDB SSA Region</t>
  </si>
  <si>
    <t>SSA-20</t>
  </si>
  <si>
    <t>IDB SSA Fuel Exporters</t>
  </si>
  <si>
    <t>Fuel Exporters-3</t>
  </si>
  <si>
    <t>IDB SSA Non-Fuel Exporters</t>
  </si>
  <si>
    <t>Non-Fuel Exporters-17</t>
  </si>
  <si>
    <t>IDB ARAB Region</t>
  </si>
  <si>
    <t>ARAB-19</t>
  </si>
  <si>
    <t>IDB ARAB Fuel Exporters</t>
  </si>
  <si>
    <t>Fuel Exporters-10</t>
  </si>
  <si>
    <t>IDB ARAB Non-Fuel Exporters</t>
  </si>
  <si>
    <t>Non-Fuel Exporters-9</t>
  </si>
  <si>
    <t>IDB ASIA Region</t>
  </si>
  <si>
    <t>ASIA-18</t>
  </si>
  <si>
    <t>..</t>
  </si>
  <si>
    <t>IDB ASIA Fuel Exporters</t>
  </si>
  <si>
    <t>Fuel Exporters-5</t>
  </si>
  <si>
    <t>IDB ASIA Non-Fuel Exporters</t>
  </si>
  <si>
    <t>Non-Fuel Exporters-13</t>
  </si>
  <si>
    <t>IDB LDMC</t>
  </si>
  <si>
    <t>LDMC-25</t>
  </si>
  <si>
    <t>IDB Non-LDMC</t>
  </si>
  <si>
    <t>Non-LDMC-32</t>
  </si>
  <si>
    <t>Developing Countries</t>
  </si>
  <si>
    <t>Emerging &amp; Developing Economies</t>
  </si>
  <si>
    <t>Developed Countries</t>
  </si>
  <si>
    <t>Advanced Economies</t>
  </si>
  <si>
    <t>World</t>
  </si>
  <si>
    <r>
      <t xml:space="preserve">Source: IMF's WEO October 2017; aggregates calculated by </t>
    </r>
    <r>
      <rPr>
        <b/>
        <sz val="9"/>
        <color rgb="FFFF0000"/>
        <rFont val="Calibri"/>
        <family val="2"/>
        <scheme val="minor"/>
      </rPr>
      <t>IDB's Economic Research and Policy Department</t>
    </r>
  </si>
  <si>
    <t>Issued on 15/10/2017</t>
  </si>
  <si>
    <t>Afghanistan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</si>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</sst>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0" fillId="0" borderId="1" xfId="0" applyNumberFormat="1" applyBorder="1"/>
    <xf numFmtId="0" fontId="1" fillId="0" borderId="2" xfId="0" applyNumberFormat="1" applyFont="1" applyBorder="1" applyAlignment="1">
      <alignment horizontal="right"/>
    </xf>
    <xf numFmtId="0" fontId="1" fillId="0" borderId="3" xfId="0" applyNumberFormat="1" applyFont="1" applyBorder="1" applyAlignment="1">
      <alignment horizontal="right"/>
    </xf>
    <xf numFmtId="0" fontId="1" fillId="0" borderId="4" xfId="0" applyNumberFormat="1" applyFont="1" applyBorder="1" applyAlignment="1">
      <alignment horizontal="right"/>
    </xf>
    <xf numFmtId="0" fontId="1" fillId="0" borderId="5" xfId="0" applyNumberFormat="1" applyFont="1" applyBorder="1"/>
    <xf numFmtId="164" fontId="1" fillId="3" borderId="6" xfId="0" applyNumberFormat="1" applyFont="1" applyFill="1" applyBorder="1" applyAlignment="1">
      <alignment horizontal="left" vertical="center"/>
    </xf>
    <xf numFmtId="164" fontId="0" fillId="3" borderId="7" xfId="0" applyNumberFormat="1" applyFont="1" applyFill="1" applyBorder="1" applyAlignment="1">
      <alignment horizontal="right" vertical="center"/>
    </xf>
    <xf numFmtId="164" fontId="0" fillId="3" borderId="8" xfId="0" applyNumberFormat="1" applyFont="1" applyFill="1" applyBorder="1" applyAlignment="1">
      <alignment horizontal="right" vertical="center"/>
    </xf>
    <xf numFmtId="164" fontId="0" fillId="3" borderId="9" xfId="0" applyNumberFormat="1" applyFont="1" applyFill="1" applyBorder="1" applyAlignment="1">
      <alignment horizontal="right" vertical="center"/>
    </xf>
    <xf numFmtId="164" fontId="1" fillId="3" borderId="6" xfId="0" applyNumberFormat="1" applyFont="1" applyFill="1" applyBorder="1" applyAlignment="1">
      <alignment horizontal="left" vertical="center" indent="2"/>
    </xf>
    <xf numFmtId="0" fontId="3" fillId="0" borderId="10" xfId="0" applyFont="1" applyFill="1" applyBorder="1" applyAlignment="1"/>
    <xf numFmtId="164" fontId="0" fillId="0" borderId="11" xfId="0" applyNumberFormat="1" applyFont="1" applyBorder="1" applyAlignment="1">
      <alignment horizontal="right"/>
    </xf>
    <xf numFmtId="164" fontId="0" fillId="0" borderId="12" xfId="0" applyNumberFormat="1" applyFont="1" applyBorder="1" applyAlignment="1">
      <alignment horizontal="right"/>
    </xf>
    <xf numFmtId="0" fontId="4" fillId="4" borderId="6" xfId="0" applyFont="1" applyFill="1" applyBorder="1"/>
    <xf numFmtId="164" fontId="3" fillId="4" borderId="7" xfId="0" applyNumberFormat="1" applyFont="1" applyFill="1" applyBorder="1" applyAlignment="1">
      <alignment horizontal="right"/>
    </xf>
    <xf numFmtId="164" fontId="3" fillId="4" borderId="8" xfId="0" applyNumberFormat="1" applyFont="1" applyFill="1" applyBorder="1" applyAlignment="1">
      <alignment horizontal="right"/>
    </xf>
    <xf numFmtId="164" fontId="3" fillId="4" borderId="9" xfId="0" applyNumberFormat="1" applyFont="1" applyFill="1" applyBorder="1" applyAlignment="1">
      <alignment horizontal="right"/>
    </xf>
    <xf numFmtId="0" fontId="3" fillId="4" borderId="6" xfId="0" applyFont="1" applyFill="1" applyBorder="1" applyAlignment="1">
      <alignment horizontal="left" vertical="center" indent="2"/>
    </xf>
    <xf numFmtId="0" fontId="4" fillId="5" borderId="6" xfId="0" applyFont="1" applyFill="1" applyBorder="1"/>
    <xf numFmtId="164" fontId="3" fillId="5" borderId="7" xfId="0" applyNumberFormat="1" applyFont="1" applyFill="1" applyBorder="1" applyAlignment="1">
      <alignment horizontal="right"/>
    </xf>
    <xf numFmtId="164" fontId="3" fillId="5" borderId="8" xfId="0" applyNumberFormat="1" applyFont="1" applyFill="1" applyBorder="1" applyAlignment="1">
      <alignment horizontal="right"/>
    </xf>
    <xf numFmtId="164" fontId="3" fillId="5" borderId="9" xfId="0" applyNumberFormat="1" applyFont="1" applyFill="1" applyBorder="1" applyAlignment="1">
      <alignment horizontal="right"/>
    </xf>
    <xf numFmtId="0" fontId="3" fillId="5" borderId="6" xfId="0" applyFont="1" applyFill="1" applyBorder="1" applyAlignment="1">
      <alignment horizontal="left" vertical="center" indent="2"/>
    </xf>
    <xf numFmtId="0" fontId="4" fillId="6" borderId="6" xfId="0" applyFont="1" applyFill="1" applyBorder="1"/>
    <xf numFmtId="164" fontId="3" fillId="6" borderId="7" xfId="0" applyNumberFormat="1" applyFont="1" applyFill="1" applyBorder="1" applyAlignment="1">
      <alignment horizontal="right"/>
    </xf>
    <xf numFmtId="164" fontId="3" fillId="6" borderId="8" xfId="0" applyNumberFormat="1" applyFont="1" applyFill="1" applyBorder="1" applyAlignment="1">
      <alignment horizontal="right"/>
    </xf>
    <xf numFmtId="164" fontId="3" fillId="6" borderId="9" xfId="0" applyNumberFormat="1" applyFont="1" applyFill="1" applyBorder="1" applyAlignment="1">
      <alignment horizontal="right"/>
    </xf>
    <xf numFmtId="0" fontId="3" fillId="6" borderId="6" xfId="0" applyFont="1" applyFill="1" applyBorder="1" applyAlignment="1">
      <alignment horizontal="left" vertical="center" indent="2"/>
    </xf>
    <xf numFmtId="0" fontId="4" fillId="7" borderId="6" xfId="0" applyFont="1" applyFill="1" applyBorder="1"/>
    <xf numFmtId="164" fontId="0" fillId="7" borderId="7" xfId="0" applyNumberFormat="1" applyFont="1" applyFill="1" applyBorder="1" applyAlignment="1">
      <alignment horizontal="right" vertical="center"/>
    </xf>
    <xf numFmtId="164" fontId="0" fillId="7" borderId="8" xfId="0" applyNumberFormat="1" applyFont="1" applyFill="1" applyBorder="1" applyAlignment="1">
      <alignment horizontal="right" vertical="center"/>
    </xf>
    <xf numFmtId="164" fontId="0" fillId="7" borderId="9" xfId="0" applyNumberFormat="1" applyFont="1" applyFill="1" applyBorder="1" applyAlignment="1">
      <alignment horizontal="right" vertical="center"/>
    </xf>
    <xf numFmtId="164" fontId="4" fillId="8" borderId="6" xfId="0" applyNumberFormat="1" applyFont="1" applyFill="1" applyBorder="1" applyAlignment="1">
      <alignment horizontal="left" vertical="center"/>
    </xf>
    <xf numFmtId="164" fontId="0" fillId="8" borderId="7" xfId="0" applyNumberFormat="1" applyFont="1" applyFill="1" applyBorder="1" applyAlignment="1">
      <alignment horizontal="right"/>
    </xf>
    <xf numFmtId="164" fontId="0" fillId="8" borderId="8" xfId="0" applyNumberFormat="1" applyFont="1" applyFill="1" applyBorder="1" applyAlignment="1">
      <alignment horizontal="right"/>
    </xf>
    <xf numFmtId="164" fontId="0" fillId="8" borderId="9" xfId="0" applyNumberFormat="1" applyFont="1" applyFill="1" applyBorder="1" applyAlignment="1">
      <alignment horizontal="right"/>
    </xf>
    <xf numFmtId="0" fontId="4" fillId="8" borderId="6" xfId="0" applyFont="1" applyFill="1" applyBorder="1" applyAlignment="1">
      <alignment horizontal="left" vertical="center"/>
    </xf>
    <xf numFmtId="0" fontId="4" fillId="8" borderId="13" xfId="0" applyFont="1" applyFill="1" applyBorder="1" applyAlignment="1">
      <alignment horizontal="left" vertical="center"/>
    </xf>
    <xf numFmtId="164" fontId="0" fillId="8" borderId="14" xfId="0" applyNumberFormat="1" applyFont="1" applyFill="1" applyBorder="1" applyAlignment="1">
      <alignment horizontal="right"/>
    </xf>
    <xf numFmtId="164" fontId="0" fillId="8" borderId="15" xfId="0" applyNumberFormat="1" applyFont="1" applyFill="1" applyBorder="1" applyAlignment="1">
      <alignment horizontal="right"/>
    </xf>
    <xf numFmtId="164" fontId="0" fillId="8" borderId="16" xfId="0" applyNumberFormat="1" applyFont="1" applyFill="1" applyBorder="1" applyAlignment="1">
      <alignment horizontal="right"/>
    </xf>
    <xf numFmtId="0" fontId="5" fillId="0" borderId="0" xfId="0" applyFont="1"/>
    <xf numFmtId="164" fontId="0" fillId="0" borderId="0" xfId="0" applyNumberFormat="1" applyFont="1" applyAlignment="1">
      <alignment horizontal="right" vertical="center"/>
    </xf>
    <xf numFmtId="0" fontId="5" fillId="0" borderId="0" xfId="0" applyFont="1" applyAlignment="1">
      <alignment vertical="center"/>
    </xf>
    <xf numFmtId="0" fontId="5" fillId="0" borderId="0" xfId="0" applyFont="1" applyAlignment="1"/>
    <xf numFmtId="0" fontId="5" fillId="0" borderId="0" xfId="0" applyFont="1" applyAlignment="1">
      <alignment horizontal="right" vertical="center"/>
    </xf>
    <xf numFmtId="0" fontId="2" fillId="2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1" fillId="10" borderId="2" xfId="0" applyNumberFormat="1" applyFont="1" applyFill="1" applyBorder="1"/>
    <xf numFmtId="0" fontId="1" fillId="10" borderId="3" xfId="0" applyNumberFormat="1" applyFont="1" applyFill="1" applyBorder="1"/>
    <xf numFmtId="0" fontId="1" fillId="10" borderId="4" xfId="0" applyNumberFormat="1" applyFont="1" applyFill="1" applyBorder="1"/>
    <xf numFmtId="0" fontId="1" fillId="10" borderId="5" xfId="0" applyNumberFormat="1" applyFont="1" applyFill="1" applyBorder="1"/>
    <xf numFmtId="0" fontId="0" fillId="0" borderId="17" xfId="0" applyNumberFormat="1" applyBorder="1"/>
    <xf numFmtId="164" fontId="0" fillId="0" borderId="18" xfId="0" applyNumberFormat="1" applyFont="1" applyBorder="1" applyAlignment="1">
      <alignment horizontal="right" vertical="center"/>
    </xf>
    <xf numFmtId="164" fontId="0" fillId="0" borderId="19" xfId="0" applyNumberFormat="1" applyFont="1" applyBorder="1" applyAlignment="1">
      <alignment horizontal="right" vertical="center"/>
    </xf>
    <xf numFmtId="164" fontId="0" fillId="0" borderId="20" xfId="0" applyNumberFormat="1" applyFont="1" applyBorder="1" applyAlignment="1">
      <alignment horizontal="right" vertical="center"/>
    </xf>
    <xf numFmtId="0" fontId="0" fillId="0" borderId="6" xfId="0" applyNumberFormat="1" applyBorder="1"/>
    <xf numFmtId="164" fontId="0" fillId="0" borderId="7" xfId="0" applyNumberFormat="1" applyFont="1" applyBorder="1" applyAlignment="1">
      <alignment horizontal="right" vertical="center"/>
    </xf>
    <xf numFmtId="164" fontId="0" fillId="0" borderId="8" xfId="0" applyNumberFormat="1" applyFont="1" applyBorder="1" applyAlignment="1">
      <alignment horizontal="right" vertical="center"/>
    </xf>
    <xf numFmtId="164" fontId="0" fillId="0" borderId="9" xfId="0" applyNumberFormat="1" applyFont="1" applyBorder="1" applyAlignment="1">
      <alignment horizontal="right" vertical="center"/>
    </xf>
    <xf numFmtId="0" fontId="0" fillId="0" borderId="21" xfId="0" applyNumberFormat="1" applyBorder="1"/>
    <xf numFmtId="164" fontId="0" fillId="0" borderId="22" xfId="0" applyNumberFormat="1" applyFont="1" applyBorder="1" applyAlignment="1">
      <alignment horizontal="right" vertical="center"/>
    </xf>
    <xf numFmtId="164" fontId="0" fillId="0" borderId="23" xfId="0" applyNumberFormat="1" applyFont="1" applyBorder="1" applyAlignment="1">
      <alignment horizontal="right" vertical="center"/>
    </xf>
    <xf numFmtId="164" fontId="0" fillId="0" borderId="24" xfId="0" applyNumberFormat="1" applyFont="1" applyBorder="1" applyAlignment="1">
      <alignment horizontal="right" vertical="center"/>
    </xf>
    <xf numFmtId="0" fontId="1" fillId="3" borderId="25" xfId="0" applyFont="1" applyFill="1" applyBorder="1"/>
    <xf numFmtId="2" fontId="1" fillId="3" borderId="3" xfId="0" applyNumberFormat="1" applyFont="1" applyFill="1" applyBorder="1" applyAlignment="1">
      <alignment horizontal="right" vertical="center"/>
    </xf>
    <xf numFmtId="2" fontId="1" fillId="3" borderId="4" xfId="0" applyNumberFormat="1" applyFont="1" applyFill="1" applyBorder="1" applyAlignment="1">
      <alignment horizontal="right" vertical="center"/>
    </xf>
    <xf numFmtId="2" fontId="1" fillId="3" borderId="5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 enableFormatConditionsCalculation="0"/>
  <dimension ref="A1:AI27"/>
  <sheetViews>
    <sheetView topLeftCell="B1" workbookViewId="0">
      <selection sqref="A1:XFD1048576"/>
    </sheetView>
  </sheetViews>
  <sheetFormatPr baseColWidth="10" defaultColWidth="10.6640625" defaultRowHeight="15" customHeight="1" x14ac:dyDescent="0.2"/>
  <cols>
    <col min="1" max="1" width="25.1640625" hidden="1" customWidth="1"/>
    <col min="2" max="2" width="34.5" customWidth="1"/>
    <col min="3" max="3" width="5.6640625" customWidth="1"/>
    <col min="4" max="6" width="5.6640625" hidden="1" customWidth="1"/>
    <col min="7" max="7" width="6.5" hidden="1" customWidth="1"/>
    <col min="8" max="8" width="5.5" hidden="1" customWidth="1"/>
    <col min="9" max="14" width="5.6640625" hidden="1" customWidth="1"/>
    <col min="15" max="35" width="5.6640625" customWidth="1"/>
  </cols>
  <sheetData>
    <row r="1" spans="1:35" ht="18" customHeight="1" x14ac:dyDescent="0.2">
      <c r="B1" s="49" t="s">
        <v>0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</row>
    <row r="2" spans="1:35" s="1" customFormat="1" ht="18" customHeight="1" thickBot="1" x14ac:dyDescent="0.2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35" ht="18" customHeight="1" thickBot="1" x14ac:dyDescent="0.25">
      <c r="A3" t="s">
        <v>1</v>
      </c>
      <c r="B3" s="3"/>
      <c r="C3" s="4">
        <v>1990</v>
      </c>
      <c r="D3" s="5">
        <v>1991</v>
      </c>
      <c r="E3" s="5">
        <v>1992</v>
      </c>
      <c r="F3" s="5">
        <v>1993</v>
      </c>
      <c r="G3" s="5">
        <v>1994</v>
      </c>
      <c r="H3" s="5">
        <v>1995</v>
      </c>
      <c r="I3" s="5">
        <v>1996</v>
      </c>
      <c r="J3" s="5">
        <v>1997</v>
      </c>
      <c r="K3" s="5">
        <v>1998</v>
      </c>
      <c r="L3" s="5">
        <v>1999</v>
      </c>
      <c r="M3" s="5">
        <v>2000</v>
      </c>
      <c r="N3" s="5">
        <v>2001</v>
      </c>
      <c r="O3" s="5">
        <v>2002</v>
      </c>
      <c r="P3" s="5">
        <v>2003</v>
      </c>
      <c r="Q3" s="5">
        <v>2004</v>
      </c>
      <c r="R3" s="5">
        <v>2005</v>
      </c>
      <c r="S3" s="5">
        <v>2006</v>
      </c>
      <c r="T3" s="6">
        <v>2007</v>
      </c>
      <c r="U3" s="5">
        <v>2008</v>
      </c>
      <c r="V3" s="5">
        <v>2009</v>
      </c>
      <c r="W3" s="5">
        <v>2010</v>
      </c>
      <c r="X3" s="5">
        <v>2011</v>
      </c>
      <c r="Y3" s="5">
        <v>2012</v>
      </c>
      <c r="Z3" s="5">
        <v>2013</v>
      </c>
      <c r="AA3" s="5">
        <v>2014</v>
      </c>
      <c r="AB3" s="5">
        <v>2015</v>
      </c>
      <c r="AC3" s="5">
        <v>2016</v>
      </c>
      <c r="AD3" s="5">
        <v>2017</v>
      </c>
      <c r="AE3" s="5">
        <v>2018</v>
      </c>
      <c r="AF3" s="6">
        <v>2019</v>
      </c>
      <c r="AG3" s="6">
        <v>2020</v>
      </c>
      <c r="AH3" s="6">
        <v>2021</v>
      </c>
      <c r="AI3" s="7">
        <v>2022</v>
      </c>
    </row>
    <row r="4" spans="1:35" ht="18" customHeight="1" x14ac:dyDescent="0.2">
      <c r="A4" t="s">
        <v>2</v>
      </c>
      <c r="B4" s="8" t="s">
        <v>3</v>
      </c>
      <c r="C4" s="9">
        <v>13.9548196666387</v>
      </c>
      <c r="D4" s="9">
        <v>18.757757326519201</v>
      </c>
      <c r="E4" s="9">
        <v>19.017870172764201</v>
      </c>
      <c r="F4" s="9">
        <v>85.877572459172299</v>
      </c>
      <c r="G4" s="9">
        <v>79.906249739604206</v>
      </c>
      <c r="H4" s="9">
        <v>33.097677016645299</v>
      </c>
      <c r="I4" s="9">
        <v>21.024280051247299</v>
      </c>
      <c r="J4" s="9">
        <v>16.171841830954001</v>
      </c>
      <c r="K4" s="9">
        <v>23.105721344485701</v>
      </c>
      <c r="L4" s="9">
        <v>14.208375287310799</v>
      </c>
      <c r="M4" s="9">
        <v>9.1232900487344804</v>
      </c>
      <c r="N4" s="9">
        <v>10.6420865475814</v>
      </c>
      <c r="O4" s="9">
        <v>10.1358912857254</v>
      </c>
      <c r="P4" s="9">
        <v>7.7398984321745097</v>
      </c>
      <c r="Q4" s="9">
        <v>6.4888175978488203</v>
      </c>
      <c r="R4" s="9">
        <v>8.4246649031243308</v>
      </c>
      <c r="S4" s="9">
        <v>9.0912108472172992</v>
      </c>
      <c r="T4" s="9">
        <v>8.8401293444475808</v>
      </c>
      <c r="U4" s="9">
        <v>11.305088433016801</v>
      </c>
      <c r="V4" s="9">
        <v>6.7472337794687096</v>
      </c>
      <c r="W4" s="9">
        <v>6.8322167836889003</v>
      </c>
      <c r="X4" s="9">
        <v>8.2275866558177402</v>
      </c>
      <c r="Y4" s="9">
        <v>8.3315790812910109</v>
      </c>
      <c r="Z4" s="9">
        <v>8.0639272099355797</v>
      </c>
      <c r="AA4" s="9">
        <v>6.74994077554262</v>
      </c>
      <c r="AB4" s="9">
        <v>6.0965662865053698</v>
      </c>
      <c r="AC4" s="9">
        <v>5.9454668407310702</v>
      </c>
      <c r="AD4" s="9">
        <v>7.2929841280209002</v>
      </c>
      <c r="AE4" s="9">
        <v>7.30612847742524</v>
      </c>
      <c r="AF4" s="9">
        <v>6.1550753896103902</v>
      </c>
      <c r="AG4" s="10">
        <v>5.77806853300575</v>
      </c>
      <c r="AH4" s="10">
        <v>5.4420894821486003</v>
      </c>
      <c r="AI4" s="11">
        <v>5.3511270145817296</v>
      </c>
    </row>
    <row r="5" spans="1:35" ht="18" customHeight="1" x14ac:dyDescent="0.2">
      <c r="A5" t="s">
        <v>4</v>
      </c>
      <c r="B5" s="12" t="s">
        <v>5</v>
      </c>
      <c r="C5" s="9">
        <v>4.6328883040935702</v>
      </c>
      <c r="D5" s="9">
        <v>12.2153999274837</v>
      </c>
      <c r="E5" s="9">
        <v>11.9435356592136</v>
      </c>
      <c r="F5" s="9">
        <v>142.78561619592401</v>
      </c>
      <c r="G5" s="9">
        <v>115.951154058531</v>
      </c>
      <c r="H5" s="9">
        <v>36.924528888047</v>
      </c>
      <c r="I5" s="9">
        <v>17.055283827816801</v>
      </c>
      <c r="J5" s="9">
        <v>7.3195376963350798</v>
      </c>
      <c r="K5" s="9">
        <v>6.4899094398883301</v>
      </c>
      <c r="L5" s="9">
        <v>6.1597933273219097</v>
      </c>
      <c r="M5" s="9">
        <v>3.77458576512455</v>
      </c>
      <c r="N5" s="9">
        <v>5.4677093314265299</v>
      </c>
      <c r="O5" s="9">
        <v>6.0901571983062803</v>
      </c>
      <c r="P5" s="9">
        <v>6.8100457450386802</v>
      </c>
      <c r="Q5" s="9">
        <v>7.2164060386074897</v>
      </c>
      <c r="R5" s="9">
        <v>8.9032371511361905</v>
      </c>
      <c r="S5" s="9">
        <v>9.7381559757942497</v>
      </c>
      <c r="T5" s="9">
        <v>10.760600060459501</v>
      </c>
      <c r="U5" s="9">
        <v>12.7196325892857</v>
      </c>
      <c r="V5" s="9">
        <v>5.7962025242148503</v>
      </c>
      <c r="W5" s="9">
        <v>6.6543160198424296</v>
      </c>
      <c r="X5" s="9">
        <v>8.9358561804335093</v>
      </c>
      <c r="Y5" s="9">
        <v>10.085445993031399</v>
      </c>
      <c r="Z5" s="9">
        <v>9.6208338448049098</v>
      </c>
      <c r="AA5" s="9">
        <v>6.05471628180615</v>
      </c>
      <c r="AB5" s="9">
        <v>5.90442746499851</v>
      </c>
      <c r="AC5" s="9">
        <v>6.8111958610495202</v>
      </c>
      <c r="AD5" s="9">
        <v>6.2759668275030096</v>
      </c>
      <c r="AE5" s="9">
        <v>7.28994645573471</v>
      </c>
      <c r="AF5" s="9">
        <v>6.08477642901045</v>
      </c>
      <c r="AG5" s="10">
        <v>5.9871165891472904</v>
      </c>
      <c r="AH5" s="10">
        <v>5.8127464832760198</v>
      </c>
      <c r="AI5" s="11">
        <v>5.6794165091367397</v>
      </c>
    </row>
    <row r="6" spans="1:35" ht="18" customHeight="1" x14ac:dyDescent="0.2">
      <c r="A6" t="s">
        <v>6</v>
      </c>
      <c r="B6" s="12" t="s">
        <v>7</v>
      </c>
      <c r="C6" s="9">
        <v>20.978098839770901</v>
      </c>
      <c r="D6" s="9">
        <v>23.907984729556201</v>
      </c>
      <c r="E6" s="9">
        <v>24.5619256797583</v>
      </c>
      <c r="F6" s="9">
        <v>40.529481766381799</v>
      </c>
      <c r="G6" s="9">
        <v>52.120783626560701</v>
      </c>
      <c r="H6" s="9">
        <v>30.298459747817599</v>
      </c>
      <c r="I6" s="9">
        <v>24.1357639150309</v>
      </c>
      <c r="J6" s="9">
        <v>22.926896124650401</v>
      </c>
      <c r="K6" s="9">
        <v>36.366439632363203</v>
      </c>
      <c r="L6" s="9">
        <v>20.519091770361999</v>
      </c>
      <c r="M6" s="9">
        <v>13.355860884258</v>
      </c>
      <c r="N6" s="9">
        <v>14.743172711816401</v>
      </c>
      <c r="O6" s="9">
        <v>13.332771364840401</v>
      </c>
      <c r="P6" s="9">
        <v>8.5017702907537505</v>
      </c>
      <c r="Q6" s="9">
        <v>5.8869459533233304</v>
      </c>
      <c r="R6" s="9">
        <v>8.0023232839838503</v>
      </c>
      <c r="S6" s="9">
        <v>8.5206561707805193</v>
      </c>
      <c r="T6" s="9">
        <v>7.1550054376657801</v>
      </c>
      <c r="U6" s="9">
        <v>10.072018420028501</v>
      </c>
      <c r="V6" s="9">
        <v>7.5670094876660299</v>
      </c>
      <c r="W6" s="9">
        <v>6.9854376727821101</v>
      </c>
      <c r="X6" s="9">
        <v>7.6169724747474703</v>
      </c>
      <c r="Y6" s="9">
        <v>6.8301329853343304</v>
      </c>
      <c r="Z6" s="9">
        <v>6.7668841003165303</v>
      </c>
      <c r="AA6" s="9">
        <v>7.3185479369662003</v>
      </c>
      <c r="AB6" s="9">
        <v>6.2491410999408599</v>
      </c>
      <c r="AC6" s="9">
        <v>5.2608780829923996</v>
      </c>
      <c r="AD6" s="9">
        <v>8.0702206729661192</v>
      </c>
      <c r="AE6" s="9">
        <v>7.3182516239316202</v>
      </c>
      <c r="AF6" s="9">
        <v>6.20652676563203</v>
      </c>
      <c r="AG6" s="10">
        <v>5.6285332150382601</v>
      </c>
      <c r="AH6" s="10">
        <v>5.1828281403738901</v>
      </c>
      <c r="AI6" s="11">
        <v>5.1267534453057699</v>
      </c>
    </row>
    <row r="7" spans="1:35" ht="18" customHeight="1" x14ac:dyDescent="0.2">
      <c r="B7" s="13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5"/>
    </row>
    <row r="8" spans="1:35" ht="18" customHeight="1" x14ac:dyDescent="0.2">
      <c r="A8" t="s">
        <v>8</v>
      </c>
      <c r="B8" s="16" t="s">
        <v>9</v>
      </c>
      <c r="C8" s="17">
        <v>12.1548741721854</v>
      </c>
      <c r="D8" s="17">
        <v>7.1519423503325896</v>
      </c>
      <c r="E8" s="17">
        <v>7.9278054187192097</v>
      </c>
      <c r="F8" s="17">
        <v>4.8169551122194498</v>
      </c>
      <c r="G8" s="17">
        <v>24.649443324937</v>
      </c>
      <c r="H8" s="17">
        <v>14.289979899497499</v>
      </c>
      <c r="I8" s="17">
        <v>19.8478958120531</v>
      </c>
      <c r="J8" s="17">
        <v>8.2894524053224092</v>
      </c>
      <c r="K8" s="17">
        <v>6.2956186612576097</v>
      </c>
      <c r="L8" s="17">
        <v>4.29013278008299</v>
      </c>
      <c r="M8" s="17">
        <v>5.0836421825813201</v>
      </c>
      <c r="N8" s="17">
        <v>12.8187282828283</v>
      </c>
      <c r="O8" s="17">
        <v>9.0171740775780496</v>
      </c>
      <c r="P8" s="17">
        <v>9.9314142988084306</v>
      </c>
      <c r="Q8" s="17">
        <v>10.292537433155101</v>
      </c>
      <c r="R8" s="17">
        <v>13.5506742957746</v>
      </c>
      <c r="S8" s="17">
        <v>7.2791595092024499</v>
      </c>
      <c r="T8" s="17">
        <v>4.6605883376849402</v>
      </c>
      <c r="U8" s="17">
        <v>10.6114886267902</v>
      </c>
      <c r="V8" s="17">
        <v>9.7327083333333295</v>
      </c>
      <c r="W8" s="17">
        <v>10.261015885022699</v>
      </c>
      <c r="X8" s="17">
        <v>9.4871993957703893</v>
      </c>
      <c r="Y8" s="17">
        <v>10.001106161841101</v>
      </c>
      <c r="Z8" s="17">
        <v>6.6351898181818196</v>
      </c>
      <c r="AA8" s="17">
        <v>6.0628653437278501</v>
      </c>
      <c r="AB8" s="17">
        <v>6.9582349610757301</v>
      </c>
      <c r="AC8" s="17">
        <v>11.347168244719599</v>
      </c>
      <c r="AD8" s="17">
        <v>11.869184501845</v>
      </c>
      <c r="AE8" s="17">
        <v>10.7274225352113</v>
      </c>
      <c r="AF8" s="17">
        <v>10.162387192851799</v>
      </c>
      <c r="AG8" s="18">
        <v>10.2487247569185</v>
      </c>
      <c r="AH8" s="18">
        <v>10.1439256756757</v>
      </c>
      <c r="AI8" s="19">
        <v>10.0156921921922</v>
      </c>
    </row>
    <row r="9" spans="1:35" ht="18" customHeight="1" x14ac:dyDescent="0.2">
      <c r="A9" t="s">
        <v>10</v>
      </c>
      <c r="B9" s="20" t="s">
        <v>11</v>
      </c>
      <c r="C9" s="17">
        <v>11.403933333333301</v>
      </c>
      <c r="D9" s="17">
        <v>-6.0441269841269802</v>
      </c>
      <c r="E9" s="17">
        <v>-7.9021428571428602</v>
      </c>
      <c r="F9" s="17">
        <v>-2.5217142857142898</v>
      </c>
      <c r="G9" s="17">
        <v>37.563298245614</v>
      </c>
      <c r="H9" s="17">
        <v>8.4997678571428601</v>
      </c>
      <c r="I9" s="17">
        <v>27.002046031746001</v>
      </c>
      <c r="J9" s="17">
        <v>10.099418269230799</v>
      </c>
      <c r="K9" s="17">
        <v>7.3388096000000003</v>
      </c>
      <c r="L9" s="17">
        <v>5.71694352159468</v>
      </c>
      <c r="M9" s="17">
        <v>6.4922288557213896</v>
      </c>
      <c r="N9" s="17">
        <v>17.772402866242</v>
      </c>
      <c r="O9" s="17">
        <v>12.081409812409801</v>
      </c>
      <c r="P9" s="17">
        <v>13.101994505494501</v>
      </c>
      <c r="Q9" s="17">
        <v>13.7951594771242</v>
      </c>
      <c r="R9" s="17">
        <v>16.765825417201501</v>
      </c>
      <c r="S9" s="17">
        <v>7.8708002544529299</v>
      </c>
      <c r="T9" s="17">
        <v>4.82165413533835</v>
      </c>
      <c r="U9" s="17">
        <v>11.280826296743101</v>
      </c>
      <c r="V9" s="17">
        <v>12.153929844098</v>
      </c>
      <c r="W9" s="17">
        <v>12.961668071654399</v>
      </c>
      <c r="X9" s="17">
        <v>10.3192701570681</v>
      </c>
      <c r="Y9" s="17">
        <v>11.8218014477766</v>
      </c>
      <c r="Z9" s="17">
        <v>8.0335572441742595</v>
      </c>
      <c r="AA9" s="17">
        <v>7.77341855873643</v>
      </c>
      <c r="AB9" s="17">
        <v>8.6769374379344608</v>
      </c>
      <c r="AC9" s="17">
        <v>14.851117585848099</v>
      </c>
      <c r="AD9" s="17">
        <v>15.485551871657799</v>
      </c>
      <c r="AE9" s="17">
        <v>14.0778858695652</v>
      </c>
      <c r="AF9" s="17">
        <v>13.5772765486726</v>
      </c>
      <c r="AG9" s="18">
        <v>13.8091599099099</v>
      </c>
      <c r="AH9" s="18">
        <v>13.798500000000001</v>
      </c>
      <c r="AI9" s="19">
        <v>13.7728833138856</v>
      </c>
    </row>
    <row r="10" spans="1:35" ht="18" customHeight="1" x14ac:dyDescent="0.2">
      <c r="A10" t="s">
        <v>12</v>
      </c>
      <c r="B10" s="20" t="s">
        <v>13</v>
      </c>
      <c r="C10" s="17">
        <v>12.269521628498699</v>
      </c>
      <c r="D10" s="17">
        <v>9.2946030927835093</v>
      </c>
      <c r="E10" s="17">
        <v>10.4605971428571</v>
      </c>
      <c r="F10" s="17">
        <v>6.0081594202898598</v>
      </c>
      <c r="G10" s="17">
        <v>22.484473529411801</v>
      </c>
      <c r="H10" s="17">
        <v>15.238084795321599</v>
      </c>
      <c r="I10" s="17">
        <v>6.9335272206303697</v>
      </c>
      <c r="J10" s="17">
        <v>5.0899660056657199</v>
      </c>
      <c r="K10" s="17">
        <v>4.4895401662049901</v>
      </c>
      <c r="L10" s="17">
        <v>1.9173701657458599</v>
      </c>
      <c r="M10" s="17">
        <v>2.6568485714285699</v>
      </c>
      <c r="N10" s="17">
        <v>4.22506077348066</v>
      </c>
      <c r="O10" s="17">
        <v>3.1833406593406601</v>
      </c>
      <c r="P10" s="17">
        <v>3.5727851239669399</v>
      </c>
      <c r="Q10" s="17">
        <v>2.7869187675070002</v>
      </c>
      <c r="R10" s="17">
        <v>6.5349803921568599</v>
      </c>
      <c r="S10" s="17">
        <v>5.9692169014084504</v>
      </c>
      <c r="T10" s="17">
        <v>4.29440455840456</v>
      </c>
      <c r="U10" s="17">
        <v>9.0615418994413393</v>
      </c>
      <c r="V10" s="17">
        <v>3.9191871657754001</v>
      </c>
      <c r="W10" s="17">
        <v>3.3899195710455801</v>
      </c>
      <c r="X10" s="17">
        <v>7.3337371273712701</v>
      </c>
      <c r="Y10" s="17">
        <v>5.3679157894736802</v>
      </c>
      <c r="Z10" s="17">
        <v>3.07800257731959</v>
      </c>
      <c r="AA10" s="17">
        <v>1.7091206030150801</v>
      </c>
      <c r="AB10" s="17">
        <v>2.6953448275862102</v>
      </c>
      <c r="AC10" s="17">
        <v>3.1741213592233</v>
      </c>
      <c r="AD10" s="17">
        <v>3.8184619047619099</v>
      </c>
      <c r="AE10" s="17">
        <v>3.54227972027972</v>
      </c>
      <c r="AF10" s="17">
        <v>3.1303599088838299</v>
      </c>
      <c r="AG10" s="18">
        <v>3.2071514476614702</v>
      </c>
      <c r="AH10" s="18">
        <v>3.21612391304348</v>
      </c>
      <c r="AI10" s="19">
        <v>3.2369284210526299</v>
      </c>
    </row>
    <row r="11" spans="1:35" ht="18" customHeight="1" x14ac:dyDescent="0.2">
      <c r="B11" s="13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5"/>
    </row>
    <row r="12" spans="1:35" ht="18" customHeight="1" x14ac:dyDescent="0.2">
      <c r="A12" t="s">
        <v>14</v>
      </c>
      <c r="B12" s="21" t="s">
        <v>15</v>
      </c>
      <c r="C12" s="22">
        <v>6.8748612979818002</v>
      </c>
      <c r="D12" s="22">
        <v>13.3675948420856</v>
      </c>
      <c r="E12" s="22">
        <v>13.139105252686001</v>
      </c>
      <c r="F12" s="22">
        <v>9.9080375624375598</v>
      </c>
      <c r="G12" s="22">
        <v>11.1959365015974</v>
      </c>
      <c r="H12" s="22">
        <v>11.049610545602601</v>
      </c>
      <c r="I12" s="22">
        <v>8.6658064253761697</v>
      </c>
      <c r="J12" s="22">
        <v>3.7269401062959902</v>
      </c>
      <c r="K12" s="22">
        <v>2.6907761224078901</v>
      </c>
      <c r="L12" s="22">
        <v>1.45964754436649</v>
      </c>
      <c r="M12" s="22">
        <v>0.820375996728685</v>
      </c>
      <c r="N12" s="22">
        <v>1.13033031860226</v>
      </c>
      <c r="O12" s="22">
        <v>1.3336858867610299</v>
      </c>
      <c r="P12" s="22">
        <v>2.34336665994759</v>
      </c>
      <c r="Q12" s="22">
        <v>3.6455610095389499</v>
      </c>
      <c r="R12" s="22">
        <v>6.3544962488563597</v>
      </c>
      <c r="S12" s="22">
        <v>7.9349330056435496</v>
      </c>
      <c r="T12" s="22">
        <v>8.6347796734544104</v>
      </c>
      <c r="U12" s="22">
        <v>8.6617831755670593</v>
      </c>
      <c r="V12" s="22">
        <v>5.1030852112676097</v>
      </c>
      <c r="W12" s="22">
        <v>4.7839829847571798</v>
      </c>
      <c r="X12" s="22">
        <v>5.6383150609080799</v>
      </c>
      <c r="Y12" s="22">
        <v>5.5076540318255001</v>
      </c>
      <c r="Z12" s="22">
        <v>4.55341860046771</v>
      </c>
      <c r="AA12" s="22">
        <v>4.8276300219138104</v>
      </c>
      <c r="AB12" s="22">
        <v>4.8277174429223697</v>
      </c>
      <c r="AC12" s="22">
        <v>4.6733577680525196</v>
      </c>
      <c r="AD12" s="22">
        <v>6.7209901596732298</v>
      </c>
      <c r="AE12" s="22">
        <v>7.8941278265744703</v>
      </c>
      <c r="AF12" s="22">
        <v>5.3312947487295297</v>
      </c>
      <c r="AG12" s="23">
        <v>4.6543879326650304</v>
      </c>
      <c r="AH12" s="23">
        <v>4.0237874643874596</v>
      </c>
      <c r="AI12" s="24">
        <v>3.94164041944709</v>
      </c>
    </row>
    <row r="13" spans="1:35" ht="18" customHeight="1" x14ac:dyDescent="0.2">
      <c r="A13" t="s">
        <v>16</v>
      </c>
      <c r="B13" s="25" t="s">
        <v>17</v>
      </c>
      <c r="C13" s="22">
        <v>2.6976895768247702</v>
      </c>
      <c r="D13" s="22">
        <v>9.2651969132517298</v>
      </c>
      <c r="E13" s="22">
        <v>7.56127389963555</v>
      </c>
      <c r="F13" s="22">
        <v>6.7446876417233597</v>
      </c>
      <c r="G13" s="22">
        <v>8.7350639817195095</v>
      </c>
      <c r="H13" s="22">
        <v>10.2350483445649</v>
      </c>
      <c r="I13" s="22">
        <v>5.19918460631082</v>
      </c>
      <c r="J13" s="22">
        <v>1.6948112533492099</v>
      </c>
      <c r="K13" s="22">
        <v>1.64346178909953</v>
      </c>
      <c r="L13" s="22">
        <v>0.53726416256157605</v>
      </c>
      <c r="M13" s="22">
        <v>7.9583004552351996E-2</v>
      </c>
      <c r="N13" s="22">
        <v>0.52983003708281795</v>
      </c>
      <c r="O13" s="22">
        <v>0.64294688586784698</v>
      </c>
      <c r="P13" s="22">
        <v>1.83841010222489</v>
      </c>
      <c r="Q13" s="22">
        <v>2.4745158823529398</v>
      </c>
      <c r="R13" s="22">
        <v>6.2683145161290303</v>
      </c>
      <c r="S13" s="22">
        <v>9.1961995841995794</v>
      </c>
      <c r="T13" s="22">
        <v>8.9903412572635997</v>
      </c>
      <c r="U13" s="22">
        <v>7.7528843379701202</v>
      </c>
      <c r="V13" s="22">
        <v>2.6759230570617101</v>
      </c>
      <c r="W13" s="22">
        <v>3.0195291060291098</v>
      </c>
      <c r="X13" s="22">
        <v>4.1890487421383602</v>
      </c>
      <c r="Y13" s="22">
        <v>3.9587649114050398</v>
      </c>
      <c r="Z13" s="22">
        <v>2.9261717451523501</v>
      </c>
      <c r="AA13" s="22">
        <v>2.7493997435897399</v>
      </c>
      <c r="AB13" s="22">
        <v>3.37549254498715</v>
      </c>
      <c r="AC13" s="22">
        <v>3.2658904004106799</v>
      </c>
      <c r="AD13" s="22">
        <v>2.3100550869794398</v>
      </c>
      <c r="AE13" s="22">
        <v>4.7717155792277</v>
      </c>
      <c r="AF13" s="22">
        <v>3.1328482311639201</v>
      </c>
      <c r="AG13" s="23">
        <v>3.0639299972655198</v>
      </c>
      <c r="AH13" s="23">
        <v>2.9410636590091301</v>
      </c>
      <c r="AI13" s="24">
        <v>2.82661305687868</v>
      </c>
    </row>
    <row r="14" spans="1:35" ht="18" customHeight="1" x14ac:dyDescent="0.2">
      <c r="A14" t="s">
        <v>18</v>
      </c>
      <c r="B14" s="25" t="s">
        <v>19</v>
      </c>
      <c r="C14" s="22">
        <v>16.46900456621</v>
      </c>
      <c r="D14" s="22">
        <v>23.045442561205299</v>
      </c>
      <c r="E14" s="22">
        <v>26.775928032899198</v>
      </c>
      <c r="F14" s="22">
        <v>17.464096140826001</v>
      </c>
      <c r="G14" s="22">
        <v>16.912933642999299</v>
      </c>
      <c r="H14" s="22">
        <v>12.9042474983322</v>
      </c>
      <c r="I14" s="22">
        <v>16.3641132940406</v>
      </c>
      <c r="J14" s="22">
        <v>8.1795955642531002</v>
      </c>
      <c r="K14" s="22">
        <v>4.9131099937146496</v>
      </c>
      <c r="L14" s="22">
        <v>3.3344292866082599</v>
      </c>
      <c r="M14" s="22">
        <v>2.34977005012531</v>
      </c>
      <c r="N14" s="22">
        <v>2.3232209944751401</v>
      </c>
      <c r="O14" s="22">
        <v>2.6650737355271201</v>
      </c>
      <c r="P14" s="22">
        <v>3.3705749235473998</v>
      </c>
      <c r="Q14" s="22">
        <v>6.0852383578431404</v>
      </c>
      <c r="R14" s="22">
        <v>6.55886551511413</v>
      </c>
      <c r="S14" s="22">
        <v>4.9845659574468097</v>
      </c>
      <c r="T14" s="22">
        <v>7.8262774774774799</v>
      </c>
      <c r="U14" s="22">
        <v>10.716730926033801</v>
      </c>
      <c r="V14" s="22">
        <v>10.3052982844494</v>
      </c>
      <c r="W14" s="22">
        <v>8.5686086956521699</v>
      </c>
      <c r="X14" s="22">
        <v>9.0905000000000005</v>
      </c>
      <c r="Y14" s="22">
        <v>9.4208940731399693</v>
      </c>
      <c r="Z14" s="22">
        <v>8.6225604534004994</v>
      </c>
      <c r="AA14" s="22">
        <v>9.9704587563451792</v>
      </c>
      <c r="AB14" s="22">
        <v>8.3918529968454294</v>
      </c>
      <c r="AC14" s="22">
        <v>8.1264389168765696</v>
      </c>
      <c r="AD14" s="22">
        <v>17.232979899497501</v>
      </c>
      <c r="AE14" s="22">
        <v>15.2404047619048</v>
      </c>
      <c r="AF14" s="22">
        <v>10.3877217391304</v>
      </c>
      <c r="AG14" s="23">
        <v>8.2226730061349702</v>
      </c>
      <c r="AH14" s="23">
        <v>6.39175423728814</v>
      </c>
      <c r="AI14" s="24">
        <v>6.3160632458233898</v>
      </c>
    </row>
    <row r="15" spans="1:35" ht="18" customHeight="1" x14ac:dyDescent="0.2"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5"/>
    </row>
    <row r="16" spans="1:35" ht="18" customHeight="1" x14ac:dyDescent="0.2">
      <c r="A16" t="s">
        <v>20</v>
      </c>
      <c r="B16" s="26" t="s">
        <v>21</v>
      </c>
      <c r="C16" s="27" t="s">
        <v>22</v>
      </c>
      <c r="D16" s="27" t="s">
        <v>22</v>
      </c>
      <c r="E16" s="27" t="s">
        <v>22</v>
      </c>
      <c r="F16" s="27">
        <v>143.13795394006701</v>
      </c>
      <c r="G16" s="27">
        <v>131.635786319955</v>
      </c>
      <c r="H16" s="27">
        <v>49.2103357918174</v>
      </c>
      <c r="I16" s="27">
        <v>29.425074064025999</v>
      </c>
      <c r="J16" s="27">
        <v>25.4773443690638</v>
      </c>
      <c r="K16" s="27">
        <v>40.0587022560713</v>
      </c>
      <c r="L16" s="27">
        <v>24.6889864845012</v>
      </c>
      <c r="M16" s="27">
        <v>15.587282058737999</v>
      </c>
      <c r="N16" s="27">
        <v>17.133158893629499</v>
      </c>
      <c r="O16" s="27">
        <v>16.3634383954155</v>
      </c>
      <c r="P16" s="27">
        <v>11.149386659208499</v>
      </c>
      <c r="Q16" s="27">
        <v>7.8766380978711599</v>
      </c>
      <c r="R16" s="27">
        <v>9.1680070403466001</v>
      </c>
      <c r="S16" s="27">
        <v>10.218099451211399</v>
      </c>
      <c r="T16" s="27">
        <v>9.6238315246162003</v>
      </c>
      <c r="U16" s="27">
        <v>13.349203192463699</v>
      </c>
      <c r="V16" s="27">
        <v>7.4606675679155403</v>
      </c>
      <c r="W16" s="27">
        <v>7.7271279306829799</v>
      </c>
      <c r="X16" s="27">
        <v>9.7715469647764195</v>
      </c>
      <c r="Y16" s="27">
        <v>10.0260198899174</v>
      </c>
      <c r="Z16" s="27">
        <v>10.7082004185646</v>
      </c>
      <c r="AA16" s="27">
        <v>8.14763525835866</v>
      </c>
      <c r="AB16" s="27">
        <v>6.7884404057480996</v>
      </c>
      <c r="AC16" s="27">
        <v>5.8934415691834996</v>
      </c>
      <c r="AD16" s="27">
        <v>6.9288818998716302</v>
      </c>
      <c r="AE16" s="27">
        <v>6.4087171927390498</v>
      </c>
      <c r="AF16" s="27">
        <v>6.0401310612991796</v>
      </c>
      <c r="AG16" s="28">
        <v>5.7739558973199099</v>
      </c>
      <c r="AH16" s="28">
        <v>5.5767021680822504</v>
      </c>
      <c r="AI16" s="29">
        <v>5.4813352467159699</v>
      </c>
    </row>
    <row r="17" spans="1:35" ht="18" customHeight="1" x14ac:dyDescent="0.2">
      <c r="A17" t="s">
        <v>23</v>
      </c>
      <c r="B17" s="30" t="s">
        <v>24</v>
      </c>
      <c r="C17" s="27" t="s">
        <v>22</v>
      </c>
      <c r="D17" s="27" t="s">
        <v>22</v>
      </c>
      <c r="E17" s="27" t="s">
        <v>22</v>
      </c>
      <c r="F17" s="27">
        <v>385.61626616915402</v>
      </c>
      <c r="G17" s="27">
        <v>318.52802826666698</v>
      </c>
      <c r="H17" s="27">
        <v>88.130597237569006</v>
      </c>
      <c r="I17" s="27">
        <v>35.805323756906098</v>
      </c>
      <c r="J17" s="27">
        <v>17.141409845449299</v>
      </c>
      <c r="K17" s="27">
        <v>15.6408023121387</v>
      </c>
      <c r="L17" s="27">
        <v>17.0911032448378</v>
      </c>
      <c r="M17" s="27">
        <v>9.8932241579558706</v>
      </c>
      <c r="N17" s="27">
        <v>10.237437572254301</v>
      </c>
      <c r="O17" s="27">
        <v>13.307369205298</v>
      </c>
      <c r="P17" s="27">
        <v>13.1288202959831</v>
      </c>
      <c r="Q17" s="27">
        <v>13.065393459915599</v>
      </c>
      <c r="R17" s="27">
        <v>10.9733955532575</v>
      </c>
      <c r="S17" s="27">
        <v>11.5363289473684</v>
      </c>
      <c r="T17" s="27">
        <v>16.391249015747999</v>
      </c>
      <c r="U17" s="27">
        <v>22.910616724738698</v>
      </c>
      <c r="V17" s="27">
        <v>8.9169089574155596</v>
      </c>
      <c r="W17" s="27">
        <v>10.543952843947499</v>
      </c>
      <c r="X17" s="27">
        <v>17.099520175012199</v>
      </c>
      <c r="Y17" s="27">
        <v>22.034534482758598</v>
      </c>
      <c r="Z17" s="27">
        <v>24.555128381962898</v>
      </c>
      <c r="AA17" s="27">
        <v>11.966534464475099</v>
      </c>
      <c r="AB17" s="27">
        <v>9.7820495321959307</v>
      </c>
      <c r="AC17" s="27">
        <v>10.000999475891</v>
      </c>
      <c r="AD17" s="27">
        <v>9.6578413032054709</v>
      </c>
      <c r="AE17" s="27">
        <v>8.9808641390205395</v>
      </c>
      <c r="AF17" s="27">
        <v>8.2719253024723791</v>
      </c>
      <c r="AG17" s="28">
        <v>7.9525333333333297</v>
      </c>
      <c r="AH17" s="28">
        <v>7.59623470987977</v>
      </c>
      <c r="AI17" s="29">
        <v>7.3680504682622301</v>
      </c>
    </row>
    <row r="18" spans="1:35" ht="18" customHeight="1" x14ac:dyDescent="0.2">
      <c r="A18" t="s">
        <v>25</v>
      </c>
      <c r="B18" s="30" t="s">
        <v>26</v>
      </c>
      <c r="C18" s="27">
        <v>23.094607618267499</v>
      </c>
      <c r="D18" s="27">
        <v>25.3095011937923</v>
      </c>
      <c r="E18" s="27">
        <v>24.916370816878</v>
      </c>
      <c r="F18" s="27">
        <v>49.374697383609103</v>
      </c>
      <c r="G18" s="27">
        <v>64.259713708902098</v>
      </c>
      <c r="H18" s="27">
        <v>36.106601934523802</v>
      </c>
      <c r="I18" s="27">
        <v>27.3487971952535</v>
      </c>
      <c r="J18" s="27">
        <v>28.0672212342166</v>
      </c>
      <c r="K18" s="27">
        <v>48.137296041308097</v>
      </c>
      <c r="L18" s="27">
        <v>27.208237676056299</v>
      </c>
      <c r="M18" s="27">
        <v>17.488982544608199</v>
      </c>
      <c r="N18" s="27">
        <v>19.487529899348701</v>
      </c>
      <c r="O18" s="27">
        <v>17.4349549148607</v>
      </c>
      <c r="P18" s="27">
        <v>10.437257273245899</v>
      </c>
      <c r="Q18" s="27">
        <v>6.0336481828400101</v>
      </c>
      <c r="R18" s="27">
        <v>8.5275775862069008</v>
      </c>
      <c r="S18" s="27">
        <v>9.7440646041856205</v>
      </c>
      <c r="T18" s="27">
        <v>7.1344411658218698</v>
      </c>
      <c r="U18" s="27">
        <v>9.9397463613773507</v>
      </c>
      <c r="V18" s="27">
        <v>6.9409084556254399</v>
      </c>
      <c r="W18" s="27">
        <v>6.7265738214470696</v>
      </c>
      <c r="X18" s="27">
        <v>7.2377360900991796</v>
      </c>
      <c r="Y18" s="27">
        <v>6.2457078947368396</v>
      </c>
      <c r="Z18" s="27">
        <v>6.5239331516511703</v>
      </c>
      <c r="AA18" s="27">
        <v>7.01142388389336</v>
      </c>
      <c r="AB18" s="27">
        <v>5.9469509591584204</v>
      </c>
      <c r="AC18" s="27">
        <v>4.6978320366132698</v>
      </c>
      <c r="AD18" s="27">
        <v>6.1498225322532303</v>
      </c>
      <c r="AE18" s="27">
        <v>5.6850865185185198</v>
      </c>
      <c r="AF18" s="27">
        <v>5.4201338594183799</v>
      </c>
      <c r="AG18" s="28">
        <v>5.1757734217353697</v>
      </c>
      <c r="AH18" s="28">
        <v>5.0275385927505303</v>
      </c>
      <c r="AI18" s="29">
        <v>4.9732412778478299</v>
      </c>
    </row>
    <row r="19" spans="1:35" ht="18" customHeight="1" x14ac:dyDescent="0.2"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5"/>
    </row>
    <row r="20" spans="1:35" ht="18" customHeight="1" x14ac:dyDescent="0.2">
      <c r="A20" t="s">
        <v>27</v>
      </c>
      <c r="B20" s="31" t="s">
        <v>28</v>
      </c>
      <c r="C20" s="32">
        <v>11.814309899569601</v>
      </c>
      <c r="D20" s="32">
        <v>33.1270604594921</v>
      </c>
      <c r="E20" s="32">
        <v>29.9422980392157</v>
      </c>
      <c r="F20" s="32">
        <v>114.11382539682501</v>
      </c>
      <c r="G20" s="32">
        <v>44.774437652811699</v>
      </c>
      <c r="H20" s="32">
        <v>35.137665853658497</v>
      </c>
      <c r="I20" s="32">
        <v>33.941460144927497</v>
      </c>
      <c r="J20" s="32">
        <v>12.631741399762801</v>
      </c>
      <c r="K20" s="32">
        <v>9.6835856481481493</v>
      </c>
      <c r="L20" s="32">
        <v>7.4536194285714297</v>
      </c>
      <c r="M20" s="32">
        <v>5.31586643835616</v>
      </c>
      <c r="N20" s="32">
        <v>4.9810285400658598</v>
      </c>
      <c r="O20" s="32">
        <v>5.5131618122977297</v>
      </c>
      <c r="P20" s="32">
        <v>7.2010305498981699</v>
      </c>
      <c r="Q20" s="32">
        <v>6.81104655870445</v>
      </c>
      <c r="R20" s="32">
        <v>7.9510825780463197</v>
      </c>
      <c r="S20" s="32">
        <v>7.41581709741551</v>
      </c>
      <c r="T20" s="32">
        <v>7.6985261599210304</v>
      </c>
      <c r="U20" s="32">
        <v>12.310046466602101</v>
      </c>
      <c r="V20" s="32">
        <v>5.3563369963370002</v>
      </c>
      <c r="W20" s="32">
        <v>8.22913909090909</v>
      </c>
      <c r="X20" s="32">
        <v>12.3737663896584</v>
      </c>
      <c r="Y20" s="32">
        <v>10.558712727272701</v>
      </c>
      <c r="Z20" s="32">
        <v>10.3880248888889</v>
      </c>
      <c r="AA20" s="32">
        <v>9.4119850483729106</v>
      </c>
      <c r="AB20" s="32">
        <v>8.3344438549955804</v>
      </c>
      <c r="AC20" s="32">
        <v>6.5231777583187398</v>
      </c>
      <c r="AD20" s="32">
        <v>8.8578303186907803</v>
      </c>
      <c r="AE20" s="32">
        <v>8.1726627318718403</v>
      </c>
      <c r="AF20" s="32">
        <v>7.1164144736842099</v>
      </c>
      <c r="AG20" s="33">
        <v>6.6008247588424398</v>
      </c>
      <c r="AH20" s="33">
        <v>6.2864399057344897</v>
      </c>
      <c r="AI20" s="34">
        <v>6.21824942616679</v>
      </c>
    </row>
    <row r="21" spans="1:35" ht="18" customHeight="1" x14ac:dyDescent="0.2">
      <c r="A21" t="s">
        <v>29</v>
      </c>
      <c r="B21" s="31" t="s">
        <v>30</v>
      </c>
      <c r="C21" s="32">
        <v>14.087530510585299</v>
      </c>
      <c r="D21" s="32">
        <v>17.7417335841313</v>
      </c>
      <c r="E21" s="32">
        <v>18.2610842162456</v>
      </c>
      <c r="F21" s="32">
        <v>83.916954302670604</v>
      </c>
      <c r="G21" s="32">
        <v>82.370266055045903</v>
      </c>
      <c r="H21" s="32">
        <v>32.954409558067802</v>
      </c>
      <c r="I21" s="32">
        <v>20.164588296760702</v>
      </c>
      <c r="J21" s="32">
        <v>16.4125892223298</v>
      </c>
      <c r="K21" s="32">
        <v>24.068264940239001</v>
      </c>
      <c r="L21" s="32">
        <v>14.7117317322432</v>
      </c>
      <c r="M21" s="32">
        <v>9.4048452642242104</v>
      </c>
      <c r="N21" s="32">
        <v>11.081335661357601</v>
      </c>
      <c r="O21" s="32">
        <v>10.495574869901001</v>
      </c>
      <c r="P21" s="32">
        <v>7.7831983471074402</v>
      </c>
      <c r="Q21" s="32">
        <v>6.4631432258064496</v>
      </c>
      <c r="R21" s="32">
        <v>8.4608560104663706</v>
      </c>
      <c r="S21" s="32">
        <v>9.2198806779143396</v>
      </c>
      <c r="T21" s="32">
        <v>8.9281186943620199</v>
      </c>
      <c r="U21" s="32">
        <v>11.227593535383701</v>
      </c>
      <c r="V21" s="32">
        <v>6.8586933294195296</v>
      </c>
      <c r="W21" s="32">
        <v>6.7201532963827297</v>
      </c>
      <c r="X21" s="32">
        <v>7.8989871203805304</v>
      </c>
      <c r="Y21" s="32">
        <v>8.15449024143415</v>
      </c>
      <c r="Z21" s="32">
        <v>7.8762578237151901</v>
      </c>
      <c r="AA21" s="32">
        <v>6.53335799642218</v>
      </c>
      <c r="AB21" s="32">
        <v>5.9162671320701001</v>
      </c>
      <c r="AC21" s="32">
        <v>5.89893377063055</v>
      </c>
      <c r="AD21" s="32">
        <v>7.1645802530214198</v>
      </c>
      <c r="AE21" s="32">
        <v>7.23356548753795</v>
      </c>
      <c r="AF21" s="32">
        <v>6.07265940496334</v>
      </c>
      <c r="AG21" s="33">
        <v>5.7061070097729001</v>
      </c>
      <c r="AH21" s="33">
        <v>5.3667771160313897</v>
      </c>
      <c r="AI21" s="34">
        <v>5.2720336380766302</v>
      </c>
    </row>
    <row r="22" spans="1:35" ht="18" customHeight="1" x14ac:dyDescent="0.2"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5"/>
    </row>
    <row r="23" spans="1:35" ht="18" customHeight="1" x14ac:dyDescent="0.2">
      <c r="A23" t="s">
        <v>31</v>
      </c>
      <c r="B23" s="35" t="s">
        <v>32</v>
      </c>
      <c r="C23" s="36">
        <v>79.331999999999994</v>
      </c>
      <c r="D23" s="36">
        <v>43.747999999999998</v>
      </c>
      <c r="E23" s="36">
        <v>121.105</v>
      </c>
      <c r="F23" s="36">
        <v>118.458</v>
      </c>
      <c r="G23" s="36">
        <v>89.316000000000003</v>
      </c>
      <c r="H23" s="36">
        <v>39.008000000000003</v>
      </c>
      <c r="I23" s="36">
        <v>19.501999999999999</v>
      </c>
      <c r="J23" s="36">
        <v>12.81</v>
      </c>
      <c r="K23" s="36">
        <v>13.313000000000001</v>
      </c>
      <c r="L23" s="36">
        <v>13.366</v>
      </c>
      <c r="M23" s="36">
        <v>8.1340000000000003</v>
      </c>
      <c r="N23" s="36">
        <v>8.02</v>
      </c>
      <c r="O23" s="36">
        <v>6.4870000000000001</v>
      </c>
      <c r="P23" s="36">
        <v>6.4420000000000002</v>
      </c>
      <c r="Q23" s="36">
        <v>5.91</v>
      </c>
      <c r="R23" s="36">
        <v>6.0960000000000001</v>
      </c>
      <c r="S23" s="36">
        <v>5.9370000000000003</v>
      </c>
      <c r="T23" s="36">
        <v>6.5110000000000001</v>
      </c>
      <c r="U23" s="36">
        <v>9.2089999999999996</v>
      </c>
      <c r="V23" s="36">
        <v>5.0350000000000001</v>
      </c>
      <c r="W23" s="36">
        <v>5.609</v>
      </c>
      <c r="X23" s="36">
        <v>7.093</v>
      </c>
      <c r="Y23" s="36">
        <v>5.827</v>
      </c>
      <c r="Z23" s="36">
        <v>5.5049999999999999</v>
      </c>
      <c r="AA23" s="36">
        <v>4.6820000000000004</v>
      </c>
      <c r="AB23" s="36">
        <v>4.7270000000000003</v>
      </c>
      <c r="AC23" s="36">
        <v>4.3150000000000004</v>
      </c>
      <c r="AD23" s="36">
        <v>4.2119999999999997</v>
      </c>
      <c r="AE23" s="36">
        <v>4.4429999999999996</v>
      </c>
      <c r="AF23" s="36">
        <v>4.1390000000000002</v>
      </c>
      <c r="AG23" s="37">
        <v>4.0709999999999997</v>
      </c>
      <c r="AH23" s="37">
        <v>3.9689999999999999</v>
      </c>
      <c r="AI23" s="38">
        <v>3.9369999999999998</v>
      </c>
    </row>
    <row r="24" spans="1:35" ht="18" customHeight="1" x14ac:dyDescent="0.2">
      <c r="A24" t="s">
        <v>33</v>
      </c>
      <c r="B24" s="39" t="s">
        <v>34</v>
      </c>
      <c r="C24" s="36">
        <v>4.8499999999999996</v>
      </c>
      <c r="D24" s="36">
        <v>4.7190000000000003</v>
      </c>
      <c r="E24" s="36">
        <v>3.5419999999999998</v>
      </c>
      <c r="F24" s="36">
        <v>3.1880000000000002</v>
      </c>
      <c r="G24" s="36">
        <v>2.6509999999999998</v>
      </c>
      <c r="H24" s="36">
        <v>2.6240000000000001</v>
      </c>
      <c r="I24" s="36">
        <v>2.4910000000000001</v>
      </c>
      <c r="J24" s="36">
        <v>2.1019999999999999</v>
      </c>
      <c r="K24" s="36">
        <v>1.56</v>
      </c>
      <c r="L24" s="36">
        <v>1.3959999999999999</v>
      </c>
      <c r="M24" s="36">
        <v>2.25</v>
      </c>
      <c r="N24" s="36">
        <v>2.1880000000000002</v>
      </c>
      <c r="O24" s="36">
        <v>1.542</v>
      </c>
      <c r="P24" s="36">
        <v>1.84</v>
      </c>
      <c r="Q24" s="36">
        <v>2.0270000000000001</v>
      </c>
      <c r="R24" s="36">
        <v>2.3359999999999999</v>
      </c>
      <c r="S24" s="36">
        <v>2.3639999999999999</v>
      </c>
      <c r="T24" s="36">
        <v>2.1859999999999999</v>
      </c>
      <c r="U24" s="36">
        <v>3.4340000000000002</v>
      </c>
      <c r="V24" s="36">
        <v>0.16200000000000001</v>
      </c>
      <c r="W24" s="36">
        <v>1.536</v>
      </c>
      <c r="X24" s="36">
        <v>2.6970000000000001</v>
      </c>
      <c r="Y24" s="36">
        <v>1.9830000000000001</v>
      </c>
      <c r="Z24" s="36">
        <v>1.373</v>
      </c>
      <c r="AA24" s="36">
        <v>1.381</v>
      </c>
      <c r="AB24" s="36">
        <v>0.27400000000000002</v>
      </c>
      <c r="AC24" s="36">
        <v>0.77100000000000002</v>
      </c>
      <c r="AD24" s="36">
        <v>1.6759999999999999</v>
      </c>
      <c r="AE24" s="36">
        <v>1.7110000000000001</v>
      </c>
      <c r="AF24" s="36">
        <v>2.0499999999999998</v>
      </c>
      <c r="AG24" s="37">
        <v>2.0640000000000001</v>
      </c>
      <c r="AH24" s="37">
        <v>1.9950000000000001</v>
      </c>
      <c r="AI24" s="38">
        <v>2.0750000000000002</v>
      </c>
    </row>
    <row r="25" spans="1:35" ht="18" customHeight="1" thickBot="1" x14ac:dyDescent="0.25">
      <c r="A25" t="s">
        <v>35</v>
      </c>
      <c r="B25" s="40" t="s">
        <v>35</v>
      </c>
      <c r="C25" s="41">
        <v>26.347000000000001</v>
      </c>
      <c r="D25" s="41">
        <v>17.117999999999999</v>
      </c>
      <c r="E25" s="41">
        <v>40.453000000000003</v>
      </c>
      <c r="F25" s="41">
        <v>40.17</v>
      </c>
      <c r="G25" s="41">
        <v>31.588000000000001</v>
      </c>
      <c r="H25" s="41">
        <v>16.143000000000001</v>
      </c>
      <c r="I25" s="41">
        <v>9.2129999999999992</v>
      </c>
      <c r="J25" s="41">
        <v>6.4370000000000003</v>
      </c>
      <c r="K25" s="41">
        <v>6.2910000000000004</v>
      </c>
      <c r="L25" s="41">
        <v>6.2140000000000004</v>
      </c>
      <c r="M25" s="41">
        <v>4.6769999999999996</v>
      </c>
      <c r="N25" s="41">
        <v>4.625</v>
      </c>
      <c r="O25" s="41">
        <v>3.6509999999999998</v>
      </c>
      <c r="P25" s="41">
        <v>3.8540000000000001</v>
      </c>
      <c r="Q25" s="41">
        <v>3.7669999999999999</v>
      </c>
      <c r="R25" s="41">
        <v>4.0670000000000002</v>
      </c>
      <c r="S25" s="41">
        <v>4.0519999999999996</v>
      </c>
      <c r="T25" s="41">
        <v>4.2859999999999996</v>
      </c>
      <c r="U25" s="41">
        <v>6.306</v>
      </c>
      <c r="V25" s="41">
        <v>2.6629999999999998</v>
      </c>
      <c r="W25" s="41">
        <v>3.673</v>
      </c>
      <c r="X25" s="41">
        <v>5.0449999999999999</v>
      </c>
      <c r="Y25" s="41">
        <v>4.0780000000000003</v>
      </c>
      <c r="Z25" s="41">
        <v>3.6619999999999999</v>
      </c>
      <c r="AA25" s="41">
        <v>3.2330000000000001</v>
      </c>
      <c r="AB25" s="41">
        <v>2.7890000000000001</v>
      </c>
      <c r="AC25" s="41">
        <v>2.7989999999999999</v>
      </c>
      <c r="AD25" s="41">
        <v>3.145</v>
      </c>
      <c r="AE25" s="41">
        <v>3.3119999999999998</v>
      </c>
      <c r="AF25" s="41">
        <v>3.2909999999999999</v>
      </c>
      <c r="AG25" s="42">
        <v>3.2719999999999998</v>
      </c>
      <c r="AH25" s="42">
        <v>3.1989999999999998</v>
      </c>
      <c r="AI25" s="43">
        <v>3.226</v>
      </c>
    </row>
    <row r="26" spans="1:35" ht="18" customHeight="1" x14ac:dyDescent="0.2"/>
    <row r="27" spans="1:35" ht="15" customHeight="1" x14ac:dyDescent="0.2">
      <c r="B27" s="44" t="s">
        <v>36</v>
      </c>
      <c r="C27" s="45"/>
      <c r="Q27" s="46"/>
      <c r="R27" s="46"/>
      <c r="S27" s="46"/>
      <c r="T27" s="46"/>
      <c r="AA27" s="47"/>
      <c r="AB27" s="47"/>
      <c r="AC27" s="47"/>
      <c r="AD27" s="47"/>
      <c r="AE27" s="47"/>
      <c r="AF27" s="47"/>
      <c r="AG27" s="47"/>
      <c r="AH27" s="47"/>
      <c r="AI27" s="48" t="s">
        <v>37</v>
      </c>
    </row>
  </sheetData>
  <dataValidations count="1">
    <dataValidation allowBlank="1" showInputMessage="1" showErrorMessage="1" sqref="A1:AI27"/>
  </dataValidations>
  <printOptions horizontalCentered="1"/>
  <pageMargins left="0.31496062992126" right="0.31496062992126" top="0.55118110236220497" bottom="0.55118110236220497" header="0.31496062992126" footer="0.23622047244094502"/>
  <pageSetup paperSize="9" scale="85" orientation="landscape" r:id="rId1"/>
  <headerFooter scaleWithDoc="0">
    <oddFooter>&amp;C&amp;10&amp;P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2"/>
  <sheetViews>
    <sheetView tabSelected="1" workbookViewId="0">
      <selection sqref="A1:XFD1048576"/>
    </sheetView>
  </sheetViews>
  <sheetFormatPr baseColWidth="10" defaultColWidth="5.5" defaultRowHeight="15" x14ac:dyDescent="0.2"/>
  <cols>
    <col min="1" max="1" width="15.1640625" customWidth="1"/>
    <col min="2" max="2" width="5.6640625" customWidth="1"/>
    <col min="3" max="11" width="5.6640625" hidden="1" customWidth="1"/>
    <col min="12" max="12" width="5.5" customWidth="1"/>
    <col min="13" max="13" width="5.5" hidden="1" customWidth="1"/>
    <col min="14" max="14" width="0" hidden="1" customWidth="1"/>
    <col min="31" max="34" width="6" customWidth="1"/>
  </cols>
  <sheetData>
    <row r="1" spans="1:34" ht="32" customHeight="1" thickBot="1" x14ac:dyDescent="0.2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</row>
    <row r="2" spans="1:34" ht="16" customHeight="1" thickBot="1" x14ac:dyDescent="0.25">
      <c r="A2" s="3"/>
      <c r="B2" s="51">
        <v>1990</v>
      </c>
      <c r="C2" s="52">
        <v>1991</v>
      </c>
      <c r="D2" s="52">
        <v>1992</v>
      </c>
      <c r="E2" s="52">
        <v>1993</v>
      </c>
      <c r="F2" s="52">
        <v>1994</v>
      </c>
      <c r="G2" s="52">
        <v>1995</v>
      </c>
      <c r="H2" s="52">
        <v>1996</v>
      </c>
      <c r="I2" s="52">
        <v>1997</v>
      </c>
      <c r="J2" s="52">
        <v>1998</v>
      </c>
      <c r="K2" s="52">
        <v>1999</v>
      </c>
      <c r="L2" s="52">
        <v>2000</v>
      </c>
      <c r="M2" s="52">
        <v>2001</v>
      </c>
      <c r="N2" s="52">
        <v>2002</v>
      </c>
      <c r="O2" s="52">
        <v>2003</v>
      </c>
      <c r="P2" s="52">
        <v>2004</v>
      </c>
      <c r="Q2" s="52">
        <v>2005</v>
      </c>
      <c r="R2" s="52">
        <v>2006</v>
      </c>
      <c r="S2" s="52">
        <v>2007</v>
      </c>
      <c r="T2" s="52">
        <v>2008</v>
      </c>
      <c r="U2" s="52">
        <v>2009</v>
      </c>
      <c r="V2" s="52">
        <v>2010</v>
      </c>
      <c r="W2" s="52">
        <v>2011</v>
      </c>
      <c r="X2" s="52">
        <v>2012</v>
      </c>
      <c r="Y2" s="52">
        <v>2013</v>
      </c>
      <c r="Z2" s="52">
        <v>2014</v>
      </c>
      <c r="AA2" s="52">
        <v>2015</v>
      </c>
      <c r="AB2" s="52">
        <v>2016</v>
      </c>
      <c r="AC2" s="52">
        <v>2017</v>
      </c>
      <c r="AD2" s="52">
        <v>2018</v>
      </c>
      <c r="AE2" s="52">
        <v>2019</v>
      </c>
      <c r="AF2" s="53">
        <v>2020</v>
      </c>
      <c r="AG2" s="53">
        <v>2021</v>
      </c>
      <c r="AH2" s="54">
        <v>2022</v>
      </c>
    </row>
    <row r="3" spans="1:34" ht="16" customHeight="1" x14ac:dyDescent="0.2">
      <c r="A3" s="55" t="s">
        <v>38</v>
      </c>
      <c r="B3" s="56" t="s">
        <v>22</v>
      </c>
      <c r="C3" s="56" t="s">
        <v>22</v>
      </c>
      <c r="D3" s="56" t="s">
        <v>22</v>
      </c>
      <c r="E3" s="56" t="s">
        <v>22</v>
      </c>
      <c r="F3" s="56" t="s">
        <v>22</v>
      </c>
      <c r="G3" s="56" t="s">
        <v>22</v>
      </c>
      <c r="H3" s="56" t="s">
        <v>22</v>
      </c>
      <c r="I3" s="56" t="s">
        <v>22</v>
      </c>
      <c r="J3" s="56" t="s">
        <v>22</v>
      </c>
      <c r="K3" s="56" t="s">
        <v>22</v>
      </c>
      <c r="L3" s="56" t="s">
        <v>22</v>
      </c>
      <c r="M3" s="56" t="s">
        <v>22</v>
      </c>
      <c r="N3" s="56" t="s">
        <v>22</v>
      </c>
      <c r="O3" s="56">
        <v>35.662999999999997</v>
      </c>
      <c r="P3" s="56">
        <v>16.358000000000001</v>
      </c>
      <c r="Q3" s="56">
        <v>10.569000000000001</v>
      </c>
      <c r="R3" s="56">
        <v>6.7850000000000001</v>
      </c>
      <c r="S3" s="56">
        <v>8.6809999999999992</v>
      </c>
      <c r="T3" s="56">
        <v>26.419</v>
      </c>
      <c r="U3" s="56">
        <v>-6.8109999999999999</v>
      </c>
      <c r="V3" s="56">
        <v>2.1789999999999998</v>
      </c>
      <c r="W3" s="56">
        <v>11.804</v>
      </c>
      <c r="X3" s="56">
        <v>6.4409999999999998</v>
      </c>
      <c r="Y3" s="56">
        <v>7.3860000000000001</v>
      </c>
      <c r="Z3" s="56">
        <v>4.6740000000000004</v>
      </c>
      <c r="AA3" s="56">
        <v>-0.66200000000000003</v>
      </c>
      <c r="AB3" s="56">
        <v>4.3840000000000003</v>
      </c>
      <c r="AC3" s="56">
        <v>6</v>
      </c>
      <c r="AD3" s="56">
        <v>6</v>
      </c>
      <c r="AE3" s="57">
        <v>6</v>
      </c>
      <c r="AF3" s="57">
        <v>6</v>
      </c>
      <c r="AG3" s="57">
        <v>6</v>
      </c>
      <c r="AH3" s="58">
        <v>6</v>
      </c>
    </row>
    <row r="4" spans="1:34" ht="16" customHeight="1" x14ac:dyDescent="0.2">
      <c r="A4" s="59" t="s">
        <v>39</v>
      </c>
      <c r="B4" s="60">
        <v>-0.18</v>
      </c>
      <c r="C4" s="60">
        <v>35.716999999999999</v>
      </c>
      <c r="D4" s="60">
        <v>225.99600000000001</v>
      </c>
      <c r="E4" s="60">
        <v>85.004999999999995</v>
      </c>
      <c r="F4" s="60">
        <v>22.565000000000001</v>
      </c>
      <c r="G4" s="60">
        <v>7.7939999999999996</v>
      </c>
      <c r="H4" s="60">
        <v>12.734</v>
      </c>
      <c r="I4" s="60">
        <v>33.167000000000002</v>
      </c>
      <c r="J4" s="60">
        <v>20.646000000000001</v>
      </c>
      <c r="K4" s="60">
        <v>0.38900000000000001</v>
      </c>
      <c r="L4" s="60">
        <v>3.9E-2</v>
      </c>
      <c r="M4" s="60">
        <v>3.12</v>
      </c>
      <c r="N4" s="60">
        <v>5.202</v>
      </c>
      <c r="O4" s="60">
        <v>2.363</v>
      </c>
      <c r="P4" s="60">
        <v>2.867</v>
      </c>
      <c r="Q4" s="60">
        <v>2.363</v>
      </c>
      <c r="R4" s="60">
        <v>2.37</v>
      </c>
      <c r="S4" s="60">
        <v>2.96</v>
      </c>
      <c r="T4" s="60">
        <v>3.31</v>
      </c>
      <c r="U4" s="60">
        <v>2.2309999999999999</v>
      </c>
      <c r="V4" s="60">
        <v>3.6150000000000002</v>
      </c>
      <c r="W4" s="60">
        <v>3.4430000000000001</v>
      </c>
      <c r="X4" s="60">
        <v>2.036</v>
      </c>
      <c r="Y4" s="60">
        <v>1.925</v>
      </c>
      <c r="Z4" s="60">
        <v>1.613</v>
      </c>
      <c r="AA4" s="60">
        <v>1.91</v>
      </c>
      <c r="AB4" s="60">
        <v>1.2749999999999999</v>
      </c>
      <c r="AC4" s="60">
        <v>2.0859999999999999</v>
      </c>
      <c r="AD4" s="60">
        <v>2.827</v>
      </c>
      <c r="AE4" s="61">
        <v>2.976</v>
      </c>
      <c r="AF4" s="61">
        <v>3</v>
      </c>
      <c r="AG4" s="61">
        <v>3</v>
      </c>
      <c r="AH4" s="62">
        <v>3</v>
      </c>
    </row>
    <row r="5" spans="1:34" ht="16" customHeight="1" x14ac:dyDescent="0.2">
      <c r="A5" s="59" t="s">
        <v>40</v>
      </c>
      <c r="B5" s="60">
        <v>9.2720000000000002</v>
      </c>
      <c r="C5" s="60">
        <v>25.9</v>
      </c>
      <c r="D5" s="60">
        <v>31.7</v>
      </c>
      <c r="E5" s="60">
        <v>20.5</v>
      </c>
      <c r="F5" s="60">
        <v>29</v>
      </c>
      <c r="G5" s="60">
        <v>29.8</v>
      </c>
      <c r="H5" s="60">
        <v>18.7</v>
      </c>
      <c r="I5" s="60">
        <v>5.7</v>
      </c>
      <c r="J5" s="60">
        <v>4.95</v>
      </c>
      <c r="K5" s="60">
        <v>2.6</v>
      </c>
      <c r="L5" s="60">
        <v>0.3</v>
      </c>
      <c r="M5" s="60">
        <v>4.2</v>
      </c>
      <c r="N5" s="60">
        <v>1.43</v>
      </c>
      <c r="O5" s="60">
        <v>4.2590000000000003</v>
      </c>
      <c r="P5" s="60">
        <v>3.972</v>
      </c>
      <c r="Q5" s="60">
        <v>1.3819999999999999</v>
      </c>
      <c r="R5" s="60">
        <v>2.3149999999999999</v>
      </c>
      <c r="S5" s="60">
        <v>3.6739999999999999</v>
      </c>
      <c r="T5" s="60">
        <v>4.8550000000000004</v>
      </c>
      <c r="U5" s="60">
        <v>5.7430000000000003</v>
      </c>
      <c r="V5" s="60">
        <v>3.9129999999999998</v>
      </c>
      <c r="W5" s="60">
        <v>4.5</v>
      </c>
      <c r="X5" s="60">
        <v>8.9160000000000004</v>
      </c>
      <c r="Y5" s="60">
        <v>3.2549999999999999</v>
      </c>
      <c r="Z5" s="60">
        <v>2.9169999999999998</v>
      </c>
      <c r="AA5" s="60">
        <v>4.7839999999999998</v>
      </c>
      <c r="AB5" s="60">
        <v>6.3979999999999997</v>
      </c>
      <c r="AC5" s="60">
        <v>5.5</v>
      </c>
      <c r="AD5" s="60">
        <v>4.4000000000000004</v>
      </c>
      <c r="AE5" s="61">
        <v>4</v>
      </c>
      <c r="AF5" s="61">
        <v>4</v>
      </c>
      <c r="AG5" s="61">
        <v>4</v>
      </c>
      <c r="AH5" s="62">
        <v>4</v>
      </c>
    </row>
    <row r="6" spans="1:34" ht="16" customHeight="1" x14ac:dyDescent="0.2">
      <c r="A6" s="59" t="s">
        <v>41</v>
      </c>
      <c r="B6" s="60" t="s">
        <v>22</v>
      </c>
      <c r="C6" s="60" t="s">
        <v>22</v>
      </c>
      <c r="D6" s="60" t="s">
        <v>22</v>
      </c>
      <c r="E6" s="60">
        <v>1129.7</v>
      </c>
      <c r="F6" s="60">
        <v>1664</v>
      </c>
      <c r="G6" s="60">
        <v>411.76</v>
      </c>
      <c r="H6" s="60">
        <v>19.795000000000002</v>
      </c>
      <c r="I6" s="60">
        <v>3.6739999999999999</v>
      </c>
      <c r="J6" s="60">
        <v>-0.77300000000000002</v>
      </c>
      <c r="K6" s="60">
        <v>-8.5250000000000004</v>
      </c>
      <c r="L6" s="60">
        <v>1.8049999999999999</v>
      </c>
      <c r="M6" s="60">
        <v>1.5469999999999999</v>
      </c>
      <c r="N6" s="60">
        <v>2.7709999999999999</v>
      </c>
      <c r="O6" s="60">
        <v>2.234</v>
      </c>
      <c r="P6" s="60">
        <v>6.7089999999999996</v>
      </c>
      <c r="Q6" s="60">
        <v>9.68</v>
      </c>
      <c r="R6" s="60">
        <v>8.3740000000000006</v>
      </c>
      <c r="S6" s="60">
        <v>16.594999999999999</v>
      </c>
      <c r="T6" s="60">
        <v>20.82</v>
      </c>
      <c r="U6" s="60">
        <v>1.56</v>
      </c>
      <c r="V6" s="60">
        <v>5.6660000000000004</v>
      </c>
      <c r="W6" s="60">
        <v>7.8689999999999998</v>
      </c>
      <c r="X6" s="60">
        <v>1.0229999999999999</v>
      </c>
      <c r="Y6" s="60">
        <v>2.431</v>
      </c>
      <c r="Z6" s="60">
        <v>1.351</v>
      </c>
      <c r="AA6" s="60">
        <v>4.0490000000000004</v>
      </c>
      <c r="AB6" s="60">
        <v>12.4</v>
      </c>
      <c r="AC6" s="60">
        <v>12</v>
      </c>
      <c r="AD6" s="60">
        <v>8</v>
      </c>
      <c r="AE6" s="61">
        <v>6</v>
      </c>
      <c r="AF6" s="61">
        <v>6</v>
      </c>
      <c r="AG6" s="61">
        <v>6</v>
      </c>
      <c r="AH6" s="62">
        <v>6</v>
      </c>
    </row>
    <row r="7" spans="1:34" ht="16" customHeight="1" x14ac:dyDescent="0.2">
      <c r="A7" s="59" t="s">
        <v>42</v>
      </c>
      <c r="B7" s="60">
        <v>1.2989999999999999</v>
      </c>
      <c r="C7" s="60">
        <v>0.89900000000000002</v>
      </c>
      <c r="D7" s="60">
        <v>-0.30199999999999999</v>
      </c>
      <c r="E7" s="60">
        <v>2.5990000000000002</v>
      </c>
      <c r="F7" s="60">
        <v>3.9990000000000001</v>
      </c>
      <c r="G7" s="60">
        <v>3.1389999999999998</v>
      </c>
      <c r="H7" s="60">
        <v>-0.185</v>
      </c>
      <c r="I7" s="60">
        <v>4.6020000000000003</v>
      </c>
      <c r="J7" s="60">
        <v>-0.41799999999999998</v>
      </c>
      <c r="K7" s="60">
        <v>-1.2589999999999999</v>
      </c>
      <c r="L7" s="60">
        <v>-0.73</v>
      </c>
      <c r="M7" s="60">
        <v>-1.175</v>
      </c>
      <c r="N7" s="60">
        <v>-0.496</v>
      </c>
      <c r="O7" s="60">
        <v>1.679</v>
      </c>
      <c r="P7" s="60">
        <v>2.2480000000000002</v>
      </c>
      <c r="Q7" s="60">
        <v>2.6179999999999999</v>
      </c>
      <c r="R7" s="60">
        <v>2.0409999999999999</v>
      </c>
      <c r="S7" s="60">
        <v>3.2519999999999998</v>
      </c>
      <c r="T7" s="60">
        <v>3.5329999999999999</v>
      </c>
      <c r="U7" s="60">
        <v>2.7850000000000001</v>
      </c>
      <c r="V7" s="60">
        <v>1.97</v>
      </c>
      <c r="W7" s="60">
        <v>-0.37</v>
      </c>
      <c r="X7" s="60">
        <v>2.7679999999999998</v>
      </c>
      <c r="Y7" s="60">
        <v>3.298</v>
      </c>
      <c r="Z7" s="60">
        <v>2.6509999999999998</v>
      </c>
      <c r="AA7" s="60">
        <v>1.8360000000000001</v>
      </c>
      <c r="AB7" s="60">
        <v>2.7989999999999999</v>
      </c>
      <c r="AC7" s="60">
        <v>0.92400000000000004</v>
      </c>
      <c r="AD7" s="60">
        <v>3.4510000000000001</v>
      </c>
      <c r="AE7" s="61">
        <v>2.129</v>
      </c>
      <c r="AF7" s="61">
        <v>1.653</v>
      </c>
      <c r="AG7" s="61">
        <v>1.52</v>
      </c>
      <c r="AH7" s="62">
        <v>1.637</v>
      </c>
    </row>
    <row r="8" spans="1:34" ht="16" customHeight="1" x14ac:dyDescent="0.2">
      <c r="A8" s="59" t="s">
        <v>43</v>
      </c>
      <c r="B8" s="60">
        <v>10.522</v>
      </c>
      <c r="C8" s="60">
        <v>8.2850000000000001</v>
      </c>
      <c r="D8" s="60">
        <v>3.6240000000000001</v>
      </c>
      <c r="E8" s="60">
        <v>2.9790000000000001</v>
      </c>
      <c r="F8" s="60">
        <v>6.15</v>
      </c>
      <c r="G8" s="60">
        <v>10.117000000000001</v>
      </c>
      <c r="H8" s="60">
        <v>2.4550000000000001</v>
      </c>
      <c r="I8" s="60">
        <v>4.9589999999999996</v>
      </c>
      <c r="J8" s="60">
        <v>8.6479999999999997</v>
      </c>
      <c r="K8" s="60">
        <v>6.1790000000000003</v>
      </c>
      <c r="L8" s="60">
        <v>2.4830000000000001</v>
      </c>
      <c r="M8" s="60">
        <v>1.9079999999999999</v>
      </c>
      <c r="N8" s="60">
        <v>3.7189999999999999</v>
      </c>
      <c r="O8" s="60">
        <v>5.3609999999999998</v>
      </c>
      <c r="P8" s="60">
        <v>6.1029999999999998</v>
      </c>
      <c r="Q8" s="60">
        <v>7.04</v>
      </c>
      <c r="R8" s="60">
        <v>6.77</v>
      </c>
      <c r="S8" s="60">
        <v>9.109</v>
      </c>
      <c r="T8" s="60">
        <v>8.9</v>
      </c>
      <c r="U8" s="60">
        <v>4.9139999999999997</v>
      </c>
      <c r="V8" s="60">
        <v>9.3650000000000002</v>
      </c>
      <c r="W8" s="60">
        <v>11.464</v>
      </c>
      <c r="X8" s="60">
        <v>6.2290000000000001</v>
      </c>
      <c r="Y8" s="60">
        <v>7.5389999999999997</v>
      </c>
      <c r="Z8" s="60">
        <v>7.0090000000000003</v>
      </c>
      <c r="AA8" s="60">
        <v>6.1609999999999996</v>
      </c>
      <c r="AB8" s="60">
        <v>5.6779999999999999</v>
      </c>
      <c r="AC8" s="60">
        <v>5.7169999999999996</v>
      </c>
      <c r="AD8" s="60">
        <v>5.7530000000000001</v>
      </c>
      <c r="AE8" s="61">
        <v>5.5229999999999997</v>
      </c>
      <c r="AF8" s="61">
        <v>5.6050000000000004</v>
      </c>
      <c r="AG8" s="61">
        <v>5.6630000000000003</v>
      </c>
      <c r="AH8" s="62">
        <v>5.5750000000000002</v>
      </c>
    </row>
    <row r="9" spans="1:34" ht="16" customHeight="1" x14ac:dyDescent="0.2">
      <c r="A9" s="59" t="s">
        <v>44</v>
      </c>
      <c r="B9" s="60">
        <v>1.1120000000000001</v>
      </c>
      <c r="C9" s="60">
        <v>2.1</v>
      </c>
      <c r="D9" s="60">
        <v>5.9210000000000003</v>
      </c>
      <c r="E9" s="60">
        <v>0.44500000000000001</v>
      </c>
      <c r="F9" s="60">
        <v>38.534999999999997</v>
      </c>
      <c r="G9" s="60">
        <v>14.458</v>
      </c>
      <c r="H9" s="60">
        <v>4.9169999999999998</v>
      </c>
      <c r="I9" s="60">
        <v>3.8029999999999999</v>
      </c>
      <c r="J9" s="60">
        <v>5.7549999999999999</v>
      </c>
      <c r="K9" s="60">
        <v>0.34799999999999998</v>
      </c>
      <c r="L9" s="60">
        <v>4.21</v>
      </c>
      <c r="M9" s="60">
        <v>3.9809999999999999</v>
      </c>
      <c r="N9" s="60">
        <v>2.4220000000000002</v>
      </c>
      <c r="O9" s="60">
        <v>1.5069999999999999</v>
      </c>
      <c r="P9" s="60">
        <v>0.88300000000000001</v>
      </c>
      <c r="Q9" s="60">
        <v>5.3639999999999999</v>
      </c>
      <c r="R9" s="60">
        <v>3.7869999999999999</v>
      </c>
      <c r="S9" s="60">
        <v>1.294</v>
      </c>
      <c r="T9" s="60">
        <v>7.9390000000000001</v>
      </c>
      <c r="U9" s="60">
        <v>0.39800000000000002</v>
      </c>
      <c r="V9" s="60">
        <v>2.1789999999999998</v>
      </c>
      <c r="W9" s="60">
        <v>2.7360000000000002</v>
      </c>
      <c r="X9" s="60">
        <v>6.7430000000000003</v>
      </c>
      <c r="Y9" s="60">
        <v>0.96899999999999997</v>
      </c>
      <c r="Z9" s="60">
        <v>-1.083</v>
      </c>
      <c r="AA9" s="60">
        <v>0.27100000000000002</v>
      </c>
      <c r="AB9" s="60">
        <v>-0.80900000000000005</v>
      </c>
      <c r="AC9" s="60">
        <v>2.0049999999999999</v>
      </c>
      <c r="AD9" s="60">
        <v>2.1379999999999999</v>
      </c>
      <c r="AE9" s="61">
        <v>2.0419999999999998</v>
      </c>
      <c r="AF9" s="61">
        <v>2.0129999999999999</v>
      </c>
      <c r="AG9" s="61">
        <v>1.9890000000000001</v>
      </c>
      <c r="AH9" s="62">
        <v>1.9890000000000001</v>
      </c>
    </row>
    <row r="10" spans="1:34" ht="16" customHeight="1" x14ac:dyDescent="0.2">
      <c r="A10" s="59" t="s">
        <v>45</v>
      </c>
      <c r="B10" s="60">
        <v>2.133</v>
      </c>
      <c r="C10" s="60">
        <v>1.583</v>
      </c>
      <c r="D10" s="60">
        <v>1.2589999999999999</v>
      </c>
      <c r="E10" s="60">
        <v>4.2880000000000003</v>
      </c>
      <c r="F10" s="60">
        <v>2.448</v>
      </c>
      <c r="G10" s="60">
        <v>5.9720000000000004</v>
      </c>
      <c r="H10" s="60">
        <v>1.9650000000000001</v>
      </c>
      <c r="I10" s="60">
        <v>1.7050000000000001</v>
      </c>
      <c r="J10" s="60">
        <v>-0.42399999999999999</v>
      </c>
      <c r="K10" s="60">
        <v>-8.0000000000000002E-3</v>
      </c>
      <c r="L10" s="60">
        <v>1.1739999999999999</v>
      </c>
      <c r="M10" s="60">
        <v>0.60299999999999998</v>
      </c>
      <c r="N10" s="60">
        <v>-2.2879999999999998</v>
      </c>
      <c r="O10" s="60">
        <v>0.3</v>
      </c>
      <c r="P10" s="60">
        <v>0.89700000000000002</v>
      </c>
      <c r="Q10" s="60">
        <v>1.087</v>
      </c>
      <c r="R10" s="60">
        <v>0.154</v>
      </c>
      <c r="S10" s="60">
        <v>0.96599999999999997</v>
      </c>
      <c r="T10" s="60">
        <v>2.085</v>
      </c>
      <c r="U10" s="60">
        <v>1.0429999999999999</v>
      </c>
      <c r="V10" s="60">
        <v>0.216</v>
      </c>
      <c r="W10" s="60">
        <v>0.14199999999999999</v>
      </c>
      <c r="X10" s="60">
        <v>0.108</v>
      </c>
      <c r="Y10" s="60">
        <v>0.38200000000000001</v>
      </c>
      <c r="Z10" s="60">
        <v>-0.19900000000000001</v>
      </c>
      <c r="AA10" s="60">
        <v>-0.42299999999999999</v>
      </c>
      <c r="AB10" s="60">
        <v>-0.72199999999999998</v>
      </c>
      <c r="AC10" s="60">
        <v>-0.183</v>
      </c>
      <c r="AD10" s="60" t="s">
        <v>22</v>
      </c>
      <c r="AE10" s="61">
        <v>0.1</v>
      </c>
      <c r="AF10" s="61">
        <v>0.2</v>
      </c>
      <c r="AG10" s="61">
        <v>0.1</v>
      </c>
      <c r="AH10" s="62">
        <v>0.2</v>
      </c>
    </row>
    <row r="11" spans="1:34" ht="16" customHeight="1" x14ac:dyDescent="0.2">
      <c r="A11" s="59" t="s">
        <v>46</v>
      </c>
      <c r="B11" s="60">
        <v>-0.80700000000000005</v>
      </c>
      <c r="C11" s="60">
        <v>2.5019999999999998</v>
      </c>
      <c r="D11" s="60">
        <v>-1.9910000000000001</v>
      </c>
      <c r="E11" s="60">
        <v>0.61399999999999999</v>
      </c>
      <c r="F11" s="60">
        <v>24.72</v>
      </c>
      <c r="G11" s="60">
        <v>7.7720000000000002</v>
      </c>
      <c r="H11" s="60">
        <v>6.109</v>
      </c>
      <c r="I11" s="60">
        <v>2.9289999999999998</v>
      </c>
      <c r="J11" s="60">
        <v>4.9109999999999996</v>
      </c>
      <c r="K11" s="60">
        <v>-1.08</v>
      </c>
      <c r="L11" s="60">
        <v>-0.16900000000000001</v>
      </c>
      <c r="M11" s="60">
        <v>4.7270000000000003</v>
      </c>
      <c r="N11" s="60">
        <v>2.2999999999999998</v>
      </c>
      <c r="O11" s="60">
        <v>2.04</v>
      </c>
      <c r="P11" s="60">
        <v>-0.4</v>
      </c>
      <c r="Q11" s="60">
        <v>6.4089999999999998</v>
      </c>
      <c r="R11" s="60">
        <v>2.3359999999999999</v>
      </c>
      <c r="S11" s="60">
        <v>-0.23300000000000001</v>
      </c>
      <c r="T11" s="60">
        <v>10.667999999999999</v>
      </c>
      <c r="U11" s="60">
        <v>0.86399999999999999</v>
      </c>
      <c r="V11" s="60">
        <v>-0.60799999999999998</v>
      </c>
      <c r="W11" s="60">
        <v>2.7690000000000001</v>
      </c>
      <c r="X11" s="60">
        <v>3.8170000000000002</v>
      </c>
      <c r="Y11" s="60">
        <v>0.52500000000000002</v>
      </c>
      <c r="Z11" s="60">
        <v>-0.25800000000000001</v>
      </c>
      <c r="AA11" s="60">
        <v>0.91400000000000003</v>
      </c>
      <c r="AB11" s="60">
        <v>-0.19400000000000001</v>
      </c>
      <c r="AC11" s="60">
        <v>1.5</v>
      </c>
      <c r="AD11" s="60">
        <v>2</v>
      </c>
      <c r="AE11" s="61">
        <v>2</v>
      </c>
      <c r="AF11" s="61">
        <v>2</v>
      </c>
      <c r="AG11" s="61">
        <v>2</v>
      </c>
      <c r="AH11" s="62">
        <v>2</v>
      </c>
    </row>
    <row r="12" spans="1:34" ht="16" customHeight="1" x14ac:dyDescent="0.2">
      <c r="A12" s="59" t="s">
        <v>47</v>
      </c>
      <c r="B12" s="60">
        <v>1.504</v>
      </c>
      <c r="C12" s="60">
        <v>-0.60199999999999998</v>
      </c>
      <c r="D12" s="60">
        <v>1.8859999999999999</v>
      </c>
      <c r="E12" s="60">
        <v>-3.72</v>
      </c>
      <c r="F12" s="60">
        <v>12.661</v>
      </c>
      <c r="G12" s="60">
        <v>25.805</v>
      </c>
      <c r="H12" s="60">
        <v>3.9209999999999998</v>
      </c>
      <c r="I12" s="60">
        <v>4.7830000000000004</v>
      </c>
      <c r="J12" s="60">
        <v>3.177</v>
      </c>
      <c r="K12" s="60">
        <v>1.8320000000000001</v>
      </c>
      <c r="L12" s="60">
        <v>1.2450000000000001</v>
      </c>
      <c r="M12" s="60">
        <v>4.45</v>
      </c>
      <c r="N12" s="60">
        <v>2.8170000000000002</v>
      </c>
      <c r="O12" s="60">
        <v>0.63</v>
      </c>
      <c r="P12" s="60">
        <v>0.25</v>
      </c>
      <c r="Q12" s="60">
        <v>1.9930000000000001</v>
      </c>
      <c r="R12" s="60">
        <v>4.9059999999999997</v>
      </c>
      <c r="S12" s="60">
        <v>1.125</v>
      </c>
      <c r="T12" s="60">
        <v>5.3380000000000001</v>
      </c>
      <c r="U12" s="60">
        <v>3.04</v>
      </c>
      <c r="V12" s="60">
        <v>1.2789999999999999</v>
      </c>
      <c r="W12" s="60">
        <v>2.94</v>
      </c>
      <c r="X12" s="60">
        <v>2.3820000000000001</v>
      </c>
      <c r="Y12" s="60">
        <v>2.0499999999999998</v>
      </c>
      <c r="Z12" s="60">
        <v>1.853</v>
      </c>
      <c r="AA12" s="60">
        <v>2.698</v>
      </c>
      <c r="AB12" s="60">
        <v>0.873</v>
      </c>
      <c r="AC12" s="60">
        <v>0.67300000000000004</v>
      </c>
      <c r="AD12" s="60">
        <v>1.073</v>
      </c>
      <c r="AE12" s="61">
        <v>1.373</v>
      </c>
      <c r="AF12" s="61">
        <v>2</v>
      </c>
      <c r="AG12" s="61">
        <v>2</v>
      </c>
      <c r="AH12" s="62">
        <v>2</v>
      </c>
    </row>
    <row r="13" spans="1:34" ht="16" customHeight="1" x14ac:dyDescent="0.2">
      <c r="A13" s="59" t="s">
        <v>48</v>
      </c>
      <c r="B13" s="60">
        <v>0.5</v>
      </c>
      <c r="C13" s="60">
        <v>4.2</v>
      </c>
      <c r="D13" s="60">
        <v>-3.8</v>
      </c>
      <c r="E13" s="60">
        <v>-10.874000000000001</v>
      </c>
      <c r="F13" s="60">
        <v>41.271999999999998</v>
      </c>
      <c r="G13" s="60">
        <v>5.3639999999999999</v>
      </c>
      <c r="H13" s="60">
        <v>11.331</v>
      </c>
      <c r="I13" s="60">
        <v>5.5720000000000001</v>
      </c>
      <c r="J13" s="60">
        <v>4.2590000000000003</v>
      </c>
      <c r="K13" s="60">
        <v>-8.4469999999999992</v>
      </c>
      <c r="L13" s="60">
        <v>3.823</v>
      </c>
      <c r="M13" s="60">
        <v>12.430999999999999</v>
      </c>
      <c r="N13" s="60">
        <v>5.1920000000000002</v>
      </c>
      <c r="O13" s="60">
        <v>-1.7529999999999999</v>
      </c>
      <c r="P13" s="60">
        <v>-4.8029999999999999</v>
      </c>
      <c r="Q13" s="60">
        <v>3.327</v>
      </c>
      <c r="R13" s="60">
        <v>8.0690000000000008</v>
      </c>
      <c r="S13" s="60">
        <v>-7.44</v>
      </c>
      <c r="T13" s="60">
        <v>8.3109999999999999</v>
      </c>
      <c r="U13" s="60">
        <v>10.122</v>
      </c>
      <c r="V13" s="60">
        <v>-2.109</v>
      </c>
      <c r="W13" s="60">
        <v>1.8580000000000001</v>
      </c>
      <c r="X13" s="60">
        <v>7.6980000000000004</v>
      </c>
      <c r="Y13" s="60">
        <v>0.22600000000000001</v>
      </c>
      <c r="Z13" s="60">
        <v>1.675</v>
      </c>
      <c r="AA13" s="60">
        <v>6.758</v>
      </c>
      <c r="AB13" s="60">
        <v>-1.1220000000000001</v>
      </c>
      <c r="AC13" s="60">
        <v>0.20699999999999999</v>
      </c>
      <c r="AD13" s="60">
        <v>1.877</v>
      </c>
      <c r="AE13" s="61">
        <v>2.4020000000000001</v>
      </c>
      <c r="AF13" s="61">
        <v>2.9580000000000002</v>
      </c>
      <c r="AG13" s="61">
        <v>2.984</v>
      </c>
      <c r="AH13" s="62">
        <v>3.0070000000000001</v>
      </c>
    </row>
    <row r="14" spans="1:34" ht="16" customHeight="1" x14ac:dyDescent="0.2">
      <c r="A14" s="59" t="s">
        <v>49</v>
      </c>
      <c r="B14" s="60">
        <v>-7.39</v>
      </c>
      <c r="C14" s="60">
        <v>1.7</v>
      </c>
      <c r="D14" s="60">
        <v>-1.4</v>
      </c>
      <c r="E14" s="60">
        <v>2</v>
      </c>
      <c r="F14" s="60">
        <v>25.3</v>
      </c>
      <c r="G14" s="60">
        <v>3.15</v>
      </c>
      <c r="H14" s="60">
        <v>2.4</v>
      </c>
      <c r="I14" s="60">
        <v>1.5</v>
      </c>
      <c r="J14" s="60">
        <v>1.2</v>
      </c>
      <c r="K14" s="60">
        <v>1.1000000000000001</v>
      </c>
      <c r="L14" s="60">
        <v>5.9</v>
      </c>
      <c r="M14" s="60">
        <v>5.5709999999999997</v>
      </c>
      <c r="N14" s="60">
        <v>3.5779999999999998</v>
      </c>
      <c r="O14" s="60">
        <v>3.7130000000000001</v>
      </c>
      <c r="P14" s="60">
        <v>4.4960000000000004</v>
      </c>
      <c r="Q14" s="60">
        <v>3.0070000000000001</v>
      </c>
      <c r="R14" s="60">
        <v>3.3889999999999998</v>
      </c>
      <c r="S14" s="60">
        <v>4.4859999999999998</v>
      </c>
      <c r="T14" s="60">
        <v>4.8159999999999998</v>
      </c>
      <c r="U14" s="60">
        <v>4.7889999999999997</v>
      </c>
      <c r="V14" s="60">
        <v>3.899</v>
      </c>
      <c r="W14" s="60">
        <v>2.2309999999999999</v>
      </c>
      <c r="X14" s="60">
        <v>5.91</v>
      </c>
      <c r="Y14" s="60">
        <v>1.571</v>
      </c>
      <c r="Z14" s="60">
        <v>1.3480000000000001</v>
      </c>
      <c r="AA14" s="60">
        <v>2</v>
      </c>
      <c r="AB14" s="60">
        <v>1.8</v>
      </c>
      <c r="AC14" s="60">
        <v>2</v>
      </c>
      <c r="AD14" s="60">
        <v>2</v>
      </c>
      <c r="AE14" s="61">
        <v>2</v>
      </c>
      <c r="AF14" s="61">
        <v>2</v>
      </c>
      <c r="AG14" s="61">
        <v>2</v>
      </c>
      <c r="AH14" s="62">
        <v>2</v>
      </c>
    </row>
    <row r="15" spans="1:34" ht="16" customHeight="1" x14ac:dyDescent="0.2">
      <c r="A15" s="59" t="s">
        <v>50</v>
      </c>
      <c r="B15" s="60">
        <v>-0.65800000000000003</v>
      </c>
      <c r="C15" s="60">
        <v>1.575</v>
      </c>
      <c r="D15" s="60">
        <v>4.218</v>
      </c>
      <c r="E15" s="60">
        <v>2.13</v>
      </c>
      <c r="F15" s="60">
        <v>25.956</v>
      </c>
      <c r="G15" s="60">
        <v>14.1</v>
      </c>
      <c r="H15" s="60">
        <v>2.7</v>
      </c>
      <c r="I15" s="60">
        <v>6.3010000000000002</v>
      </c>
      <c r="J15" s="60">
        <v>4.5030000000000001</v>
      </c>
      <c r="K15" s="60">
        <v>0.74399999999999999</v>
      </c>
      <c r="L15" s="60">
        <v>2.5339999999999998</v>
      </c>
      <c r="M15" s="60">
        <v>4.3550000000000004</v>
      </c>
      <c r="N15" s="60">
        <v>3.08</v>
      </c>
      <c r="O15" s="60">
        <v>3.2970000000000002</v>
      </c>
      <c r="P15" s="60">
        <v>1.4590000000000001</v>
      </c>
      <c r="Q15" s="60">
        <v>3.8839999999999999</v>
      </c>
      <c r="R15" s="60">
        <v>2.4660000000000002</v>
      </c>
      <c r="S15" s="60">
        <v>1.8959999999999999</v>
      </c>
      <c r="T15" s="60">
        <v>6.3150000000000004</v>
      </c>
      <c r="U15" s="60">
        <v>1.0089999999999999</v>
      </c>
      <c r="V15" s="60">
        <v>1.3660000000000001</v>
      </c>
      <c r="W15" s="60">
        <v>4.8949999999999996</v>
      </c>
      <c r="X15" s="60">
        <v>1.3</v>
      </c>
      <c r="Y15" s="60">
        <v>2.5840000000000001</v>
      </c>
      <c r="Z15" s="60">
        <v>0.44900000000000001</v>
      </c>
      <c r="AA15" s="60">
        <v>1.244</v>
      </c>
      <c r="AB15" s="60">
        <v>0.72399999999999998</v>
      </c>
      <c r="AC15" s="60">
        <v>1</v>
      </c>
      <c r="AD15" s="60">
        <v>2</v>
      </c>
      <c r="AE15" s="61">
        <v>2</v>
      </c>
      <c r="AF15" s="61">
        <v>2</v>
      </c>
      <c r="AG15" s="61">
        <v>2</v>
      </c>
      <c r="AH15" s="62">
        <v>2</v>
      </c>
    </row>
    <row r="16" spans="1:34" ht="16" customHeight="1" x14ac:dyDescent="0.2">
      <c r="A16" s="59" t="s">
        <v>51</v>
      </c>
      <c r="B16" s="60" t="s">
        <v>22</v>
      </c>
      <c r="C16" s="60" t="s">
        <v>22</v>
      </c>
      <c r="D16" s="60">
        <v>3.371</v>
      </c>
      <c r="E16" s="60">
        <v>4.4379999999999997</v>
      </c>
      <c r="F16" s="60">
        <v>6.5049999999999999</v>
      </c>
      <c r="G16" s="60">
        <v>4.8860000000000001</v>
      </c>
      <c r="H16" s="60">
        <v>3.5129999999999999</v>
      </c>
      <c r="I16" s="60">
        <v>2.52</v>
      </c>
      <c r="J16" s="60">
        <v>2.2050000000000001</v>
      </c>
      <c r="K16" s="60">
        <v>-0.40100000000000002</v>
      </c>
      <c r="L16" s="60">
        <v>2.0019999999999998</v>
      </c>
      <c r="M16" s="60">
        <v>1.76</v>
      </c>
      <c r="N16" s="60">
        <v>0.63300000000000001</v>
      </c>
      <c r="O16" s="60">
        <v>1.968</v>
      </c>
      <c r="P16" s="60">
        <v>3.1179999999999999</v>
      </c>
      <c r="Q16" s="60">
        <v>3.1120000000000001</v>
      </c>
      <c r="R16" s="60">
        <v>3.4689999999999999</v>
      </c>
      <c r="S16" s="60">
        <v>4.97</v>
      </c>
      <c r="T16" s="60">
        <v>11.957000000000001</v>
      </c>
      <c r="U16" s="60">
        <v>1.6739999999999999</v>
      </c>
      <c r="V16" s="60">
        <v>3.9540000000000002</v>
      </c>
      <c r="W16" s="60">
        <v>5.0739999999999998</v>
      </c>
      <c r="X16" s="60">
        <v>3.738</v>
      </c>
      <c r="Y16" s="60">
        <v>2.399</v>
      </c>
      <c r="Z16" s="60">
        <v>2.9359999999999999</v>
      </c>
      <c r="AA16" s="60">
        <v>2.1040000000000001</v>
      </c>
      <c r="AB16" s="60">
        <v>2.7</v>
      </c>
      <c r="AC16" s="60">
        <v>3</v>
      </c>
      <c r="AD16" s="60">
        <v>3</v>
      </c>
      <c r="AE16" s="61">
        <v>3</v>
      </c>
      <c r="AF16" s="61">
        <v>3</v>
      </c>
      <c r="AG16" s="61">
        <v>3</v>
      </c>
      <c r="AH16" s="62">
        <v>3</v>
      </c>
    </row>
    <row r="17" spans="1:34" ht="16" customHeight="1" x14ac:dyDescent="0.2">
      <c r="A17" s="59" t="s">
        <v>52</v>
      </c>
      <c r="B17" s="60">
        <v>21.219000000000001</v>
      </c>
      <c r="C17" s="60">
        <v>14.737</v>
      </c>
      <c r="D17" s="60">
        <v>21.141999999999999</v>
      </c>
      <c r="E17" s="60">
        <v>11.042</v>
      </c>
      <c r="F17" s="60">
        <v>9.0459999999999994</v>
      </c>
      <c r="G17" s="60">
        <v>9.3610000000000007</v>
      </c>
      <c r="H17" s="60">
        <v>7.0949999999999998</v>
      </c>
      <c r="I17" s="60">
        <v>6.1669999999999998</v>
      </c>
      <c r="J17" s="60">
        <v>5.0410000000000004</v>
      </c>
      <c r="K17" s="60">
        <v>3.7450000000000001</v>
      </c>
      <c r="L17" s="60">
        <v>2.8490000000000002</v>
      </c>
      <c r="M17" s="60">
        <v>2.4249999999999998</v>
      </c>
      <c r="N17" s="60">
        <v>2.431</v>
      </c>
      <c r="O17" s="60">
        <v>3.21</v>
      </c>
      <c r="P17" s="60">
        <v>8.1059999999999999</v>
      </c>
      <c r="Q17" s="60">
        <v>8.8260000000000005</v>
      </c>
      <c r="R17" s="60">
        <v>4.202</v>
      </c>
      <c r="S17" s="60">
        <v>10.959</v>
      </c>
      <c r="T17" s="60">
        <v>11.698</v>
      </c>
      <c r="U17" s="60">
        <v>16.239999999999998</v>
      </c>
      <c r="V17" s="60">
        <v>11.69</v>
      </c>
      <c r="W17" s="60">
        <v>11.09</v>
      </c>
      <c r="X17" s="60">
        <v>8.65</v>
      </c>
      <c r="Y17" s="60">
        <v>6.9139999999999997</v>
      </c>
      <c r="Z17" s="60">
        <v>10.097</v>
      </c>
      <c r="AA17" s="60">
        <v>10.994</v>
      </c>
      <c r="AB17" s="60">
        <v>10.199</v>
      </c>
      <c r="AC17" s="60">
        <v>23.536999999999999</v>
      </c>
      <c r="AD17" s="60">
        <v>21.344000000000001</v>
      </c>
      <c r="AE17" s="61">
        <v>13.515000000000001</v>
      </c>
      <c r="AF17" s="61">
        <v>10.138</v>
      </c>
      <c r="AG17" s="61">
        <v>7.1989999999999998</v>
      </c>
      <c r="AH17" s="62">
        <v>7.0739999999999998</v>
      </c>
    </row>
    <row r="18" spans="1:34" ht="16" customHeight="1" x14ac:dyDescent="0.2">
      <c r="A18" s="59" t="s">
        <v>53</v>
      </c>
      <c r="B18" s="60">
        <v>15.369</v>
      </c>
      <c r="C18" s="60">
        <v>-9.83</v>
      </c>
      <c r="D18" s="60">
        <v>-9.5429999999999993</v>
      </c>
      <c r="E18" s="60">
        <v>0.53400000000000003</v>
      </c>
      <c r="F18" s="60">
        <v>36.116</v>
      </c>
      <c r="G18" s="60">
        <v>9.6470000000000002</v>
      </c>
      <c r="H18" s="60">
        <v>0.69</v>
      </c>
      <c r="I18" s="60">
        <v>3.9729999999999999</v>
      </c>
      <c r="J18" s="60">
        <v>1.4490000000000001</v>
      </c>
      <c r="K18" s="60">
        <v>-1.9350000000000001</v>
      </c>
      <c r="L18" s="60">
        <v>0.504</v>
      </c>
      <c r="M18" s="60">
        <v>2.1360000000000001</v>
      </c>
      <c r="N18" s="60">
        <v>0.16400000000000001</v>
      </c>
      <c r="O18" s="60">
        <v>2.105</v>
      </c>
      <c r="P18" s="60">
        <v>0.40799999999999997</v>
      </c>
      <c r="Q18" s="60">
        <v>1.171</v>
      </c>
      <c r="R18" s="60">
        <v>-1.4059999999999999</v>
      </c>
      <c r="S18" s="60">
        <v>-1.0209999999999999</v>
      </c>
      <c r="T18" s="60">
        <v>5.2629999999999999</v>
      </c>
      <c r="U18" s="60">
        <v>1.885</v>
      </c>
      <c r="V18" s="60">
        <v>1.4470000000000001</v>
      </c>
      <c r="W18" s="60">
        <v>1.262</v>
      </c>
      <c r="X18" s="60">
        <v>2.6829999999999998</v>
      </c>
      <c r="Y18" s="60">
        <v>0.48</v>
      </c>
      <c r="Z18" s="60">
        <v>4.5119999999999996</v>
      </c>
      <c r="AA18" s="60">
        <v>-0.14299999999999999</v>
      </c>
      <c r="AB18" s="60">
        <v>2.0859999999999999</v>
      </c>
      <c r="AC18" s="60">
        <v>2.5</v>
      </c>
      <c r="AD18" s="60">
        <v>2.5</v>
      </c>
      <c r="AE18" s="61">
        <v>2.5</v>
      </c>
      <c r="AF18" s="61">
        <v>2.5</v>
      </c>
      <c r="AG18" s="61">
        <v>2.54</v>
      </c>
      <c r="AH18" s="62">
        <v>2.54</v>
      </c>
    </row>
    <row r="19" spans="1:34" ht="16" customHeight="1" x14ac:dyDescent="0.2">
      <c r="A19" s="59" t="s">
        <v>54</v>
      </c>
      <c r="B19" s="60">
        <v>12.167999999999999</v>
      </c>
      <c r="C19" s="60">
        <v>8.6419999999999995</v>
      </c>
      <c r="D19" s="60">
        <v>9.484</v>
      </c>
      <c r="E19" s="60">
        <v>6.4660000000000002</v>
      </c>
      <c r="F19" s="60">
        <v>1.71</v>
      </c>
      <c r="G19" s="60">
        <v>6.9809999999999999</v>
      </c>
      <c r="H19" s="60">
        <v>1.099</v>
      </c>
      <c r="I19" s="60">
        <v>2.7810000000000001</v>
      </c>
      <c r="J19" s="60">
        <v>1.1140000000000001</v>
      </c>
      <c r="K19" s="60">
        <v>3.8069999999999999</v>
      </c>
      <c r="L19" s="60">
        <v>0.85099999999999998</v>
      </c>
      <c r="M19" s="60">
        <v>4.492</v>
      </c>
      <c r="N19" s="60">
        <v>8.61</v>
      </c>
      <c r="O19" s="60">
        <v>17.032</v>
      </c>
      <c r="P19" s="60">
        <v>14.287000000000001</v>
      </c>
      <c r="Q19" s="60">
        <v>4.9589999999999996</v>
      </c>
      <c r="R19" s="60">
        <v>2.056</v>
      </c>
      <c r="S19" s="60">
        <v>5.37</v>
      </c>
      <c r="T19" s="60">
        <v>4.4509999999999996</v>
      </c>
      <c r="U19" s="60">
        <v>4.5540000000000003</v>
      </c>
      <c r="V19" s="60">
        <v>5.0490000000000004</v>
      </c>
      <c r="W19" s="60">
        <v>4.7960000000000003</v>
      </c>
      <c r="X19" s="60">
        <v>4.6449999999999996</v>
      </c>
      <c r="Y19" s="60">
        <v>5.2409999999999997</v>
      </c>
      <c r="Z19" s="60">
        <v>6.2619999999999996</v>
      </c>
      <c r="AA19" s="60">
        <v>6.8079999999999998</v>
      </c>
      <c r="AB19" s="60">
        <v>7.2249999999999996</v>
      </c>
      <c r="AC19" s="60">
        <v>8.2919999999999998</v>
      </c>
      <c r="AD19" s="60">
        <v>7.1040000000000001</v>
      </c>
      <c r="AE19" s="61">
        <v>5.8040000000000003</v>
      </c>
      <c r="AF19" s="61">
        <v>4.9859999999999998</v>
      </c>
      <c r="AG19" s="61">
        <v>4.7359999999999998</v>
      </c>
      <c r="AH19" s="62">
        <v>4.7359999999999998</v>
      </c>
    </row>
    <row r="20" spans="1:34" ht="16" customHeight="1" x14ac:dyDescent="0.2">
      <c r="A20" s="59" t="s">
        <v>55</v>
      </c>
      <c r="B20" s="60">
        <v>25.693999999999999</v>
      </c>
      <c r="C20" s="60">
        <v>19.681999999999999</v>
      </c>
      <c r="D20" s="60">
        <v>16.559000000000001</v>
      </c>
      <c r="E20" s="60">
        <v>7.1349999999999998</v>
      </c>
      <c r="F20" s="60">
        <v>4.22</v>
      </c>
      <c r="G20" s="60">
        <v>5.5540000000000003</v>
      </c>
      <c r="H20" s="60">
        <v>2.9860000000000002</v>
      </c>
      <c r="I20" s="60">
        <v>1.9370000000000001</v>
      </c>
      <c r="J20" s="60">
        <v>5.1029999999999998</v>
      </c>
      <c r="K20" s="60">
        <v>4.5540000000000003</v>
      </c>
      <c r="L20" s="60">
        <v>6.766</v>
      </c>
      <c r="M20" s="60">
        <v>5.3769999999999998</v>
      </c>
      <c r="N20" s="60">
        <v>2.96</v>
      </c>
      <c r="O20" s="60">
        <v>11.036</v>
      </c>
      <c r="P20" s="60">
        <v>17.463000000000001</v>
      </c>
      <c r="Q20" s="60">
        <v>31.358000000000001</v>
      </c>
      <c r="R20" s="60">
        <v>34.701999999999998</v>
      </c>
      <c r="S20" s="60">
        <v>22.861000000000001</v>
      </c>
      <c r="T20" s="60">
        <v>18.367000000000001</v>
      </c>
      <c r="U20" s="60">
        <v>4.6820000000000004</v>
      </c>
      <c r="V20" s="60">
        <v>15.465999999999999</v>
      </c>
      <c r="W20" s="60">
        <v>21.350999999999999</v>
      </c>
      <c r="X20" s="60">
        <v>15.227</v>
      </c>
      <c r="Y20" s="60">
        <v>11.887</v>
      </c>
      <c r="Z20" s="60">
        <v>9.7119999999999997</v>
      </c>
      <c r="AA20" s="60">
        <v>8.1509999999999998</v>
      </c>
      <c r="AB20" s="60">
        <v>8.1739999999999995</v>
      </c>
      <c r="AC20" s="60">
        <v>8.5</v>
      </c>
      <c r="AD20" s="60">
        <v>8.1999999999999993</v>
      </c>
      <c r="AE20" s="61">
        <v>8</v>
      </c>
      <c r="AF20" s="61">
        <v>7.95</v>
      </c>
      <c r="AG20" s="61">
        <v>7.85</v>
      </c>
      <c r="AH20" s="62">
        <v>7.9</v>
      </c>
    </row>
    <row r="21" spans="1:34" ht="16" customHeight="1" x14ac:dyDescent="0.2">
      <c r="A21" s="59" t="s">
        <v>56</v>
      </c>
      <c r="B21" s="60">
        <v>33.000999999999998</v>
      </c>
      <c r="C21" s="60">
        <v>57.598999999999997</v>
      </c>
      <c r="D21" s="60">
        <v>69.444000000000003</v>
      </c>
      <c r="E21" s="60">
        <v>48.226999999999997</v>
      </c>
      <c r="F21" s="60">
        <v>15.176</v>
      </c>
      <c r="G21" s="60">
        <v>45.133000000000003</v>
      </c>
      <c r="H21" s="60">
        <v>50.933</v>
      </c>
      <c r="I21" s="60">
        <v>49.064999999999998</v>
      </c>
      <c r="J21" s="60">
        <v>8.0709999999999997</v>
      </c>
      <c r="K21" s="60">
        <v>-2.0920000000000001</v>
      </c>
      <c r="L21" s="60">
        <v>8.61</v>
      </c>
      <c r="M21" s="60">
        <v>3.2519999999999998</v>
      </c>
      <c r="N21" s="60">
        <v>3.302</v>
      </c>
      <c r="O21" s="60">
        <v>-3.4740000000000002</v>
      </c>
      <c r="P21" s="60">
        <v>0.82099999999999995</v>
      </c>
      <c r="Q21" s="60">
        <v>3.3580000000000001</v>
      </c>
      <c r="R21" s="60">
        <v>1.9530000000000001</v>
      </c>
      <c r="S21" s="60">
        <v>4.6269999999999998</v>
      </c>
      <c r="T21" s="60">
        <v>10.445</v>
      </c>
      <c r="U21" s="60">
        <v>-1.637</v>
      </c>
      <c r="V21" s="60">
        <v>1.071</v>
      </c>
      <c r="W21" s="60">
        <v>5.0549999999999997</v>
      </c>
      <c r="X21" s="60">
        <v>2.0609999999999999</v>
      </c>
      <c r="Y21" s="60">
        <v>0.77900000000000003</v>
      </c>
      <c r="Z21" s="60">
        <v>-1.032</v>
      </c>
      <c r="AA21" s="60">
        <v>1.4810000000000001</v>
      </c>
      <c r="AB21" s="60">
        <v>1.498</v>
      </c>
      <c r="AC21" s="60">
        <v>2.8</v>
      </c>
      <c r="AD21" s="60">
        <v>2.5</v>
      </c>
      <c r="AE21" s="61">
        <v>2.5</v>
      </c>
      <c r="AF21" s="61">
        <v>2.5</v>
      </c>
      <c r="AG21" s="61">
        <v>2.5</v>
      </c>
      <c r="AH21" s="62">
        <v>2.5</v>
      </c>
    </row>
    <row r="22" spans="1:34" ht="16" customHeight="1" x14ac:dyDescent="0.2">
      <c r="A22" s="59" t="s">
        <v>57</v>
      </c>
      <c r="B22" s="60">
        <v>64.3</v>
      </c>
      <c r="C22" s="60">
        <v>103.1</v>
      </c>
      <c r="D22" s="60">
        <v>26.7</v>
      </c>
      <c r="E22" s="60">
        <v>8.4</v>
      </c>
      <c r="F22" s="60">
        <v>12.4</v>
      </c>
      <c r="G22" s="60">
        <v>12.222</v>
      </c>
      <c r="H22" s="60">
        <v>7.0919999999999996</v>
      </c>
      <c r="I22" s="60">
        <v>3.556</v>
      </c>
      <c r="J22" s="60">
        <v>4.5679999999999996</v>
      </c>
      <c r="K22" s="60">
        <v>7.5330000000000004</v>
      </c>
      <c r="L22" s="60">
        <v>6.1120000000000001</v>
      </c>
      <c r="M22" s="60">
        <v>2.6480000000000001</v>
      </c>
      <c r="N22" s="60">
        <v>5.36</v>
      </c>
      <c r="O22" s="60">
        <v>5.9790000000000001</v>
      </c>
      <c r="P22" s="60">
        <v>4.67</v>
      </c>
      <c r="Q22" s="60">
        <v>6.9249999999999998</v>
      </c>
      <c r="R22" s="60">
        <v>6.6769999999999996</v>
      </c>
      <c r="S22" s="60">
        <v>12.2</v>
      </c>
      <c r="T22" s="60">
        <v>8.1020000000000003</v>
      </c>
      <c r="U22" s="60">
        <v>2.952</v>
      </c>
      <c r="V22" s="60">
        <v>4.3019999999999996</v>
      </c>
      <c r="W22" s="60">
        <v>4.4080000000000004</v>
      </c>
      <c r="X22" s="60">
        <v>2.391</v>
      </c>
      <c r="Y22" s="60">
        <v>1.909</v>
      </c>
      <c r="Z22" s="60">
        <v>0.68400000000000005</v>
      </c>
      <c r="AA22" s="60">
        <v>-0.86499999999999999</v>
      </c>
      <c r="AB22" s="60">
        <v>0.82699999999999996</v>
      </c>
      <c r="AC22" s="60">
        <v>2.2719999999999998</v>
      </c>
      <c r="AD22" s="60">
        <v>2.6779999999999999</v>
      </c>
      <c r="AE22" s="61">
        <v>2.9009999999999998</v>
      </c>
      <c r="AF22" s="61">
        <v>3.0750000000000002</v>
      </c>
      <c r="AG22" s="61">
        <v>3.1030000000000002</v>
      </c>
      <c r="AH22" s="62">
        <v>3.1030000000000002</v>
      </c>
    </row>
    <row r="23" spans="1:34" ht="16" customHeight="1" x14ac:dyDescent="0.2">
      <c r="A23" s="59" t="s">
        <v>58</v>
      </c>
      <c r="B23" s="60">
        <v>7.843</v>
      </c>
      <c r="C23" s="60">
        <v>9.3689999999999998</v>
      </c>
      <c r="D23" s="60">
        <v>7.5060000000000002</v>
      </c>
      <c r="E23" s="60">
        <v>9.6880000000000006</v>
      </c>
      <c r="F23" s="60">
        <v>8.5180000000000007</v>
      </c>
      <c r="G23" s="60">
        <v>9.4320000000000004</v>
      </c>
      <c r="H23" s="60">
        <v>8.3789999999999996</v>
      </c>
      <c r="I23" s="60">
        <v>6.194</v>
      </c>
      <c r="J23" s="60">
        <v>58.02</v>
      </c>
      <c r="K23" s="60">
        <v>20.75</v>
      </c>
      <c r="L23" s="60">
        <v>3.7730000000000001</v>
      </c>
      <c r="M23" s="60">
        <v>11.502000000000001</v>
      </c>
      <c r="N23" s="60">
        <v>11.78</v>
      </c>
      <c r="O23" s="60">
        <v>6.7729999999999997</v>
      </c>
      <c r="P23" s="60">
        <v>6.0620000000000003</v>
      </c>
      <c r="Q23" s="60">
        <v>10.459</v>
      </c>
      <c r="R23" s="60">
        <v>13.103999999999999</v>
      </c>
      <c r="S23" s="60">
        <v>6.6619999999999999</v>
      </c>
      <c r="T23" s="60">
        <v>9.7769999999999992</v>
      </c>
      <c r="U23" s="60">
        <v>5.0469999999999997</v>
      </c>
      <c r="V23" s="60">
        <v>5.14</v>
      </c>
      <c r="W23" s="60">
        <v>5.3440000000000003</v>
      </c>
      <c r="X23" s="60">
        <v>3.9809999999999999</v>
      </c>
      <c r="Y23" s="60">
        <v>6.4130000000000003</v>
      </c>
      <c r="Z23" s="60">
        <v>6.3949999999999996</v>
      </c>
      <c r="AA23" s="60">
        <v>6.3630000000000004</v>
      </c>
      <c r="AB23" s="60">
        <v>3.5259999999999998</v>
      </c>
      <c r="AC23" s="60">
        <v>4.0179999999999998</v>
      </c>
      <c r="AD23" s="60">
        <v>3.907</v>
      </c>
      <c r="AE23" s="61">
        <v>3.7480000000000002</v>
      </c>
      <c r="AF23" s="61">
        <v>3.7530000000000001</v>
      </c>
      <c r="AG23" s="61">
        <v>3.605</v>
      </c>
      <c r="AH23" s="62">
        <v>3.5059999999999998</v>
      </c>
    </row>
    <row r="24" spans="1:34" ht="16" customHeight="1" x14ac:dyDescent="0.2">
      <c r="A24" s="59" t="s">
        <v>59</v>
      </c>
      <c r="B24" s="60">
        <v>9</v>
      </c>
      <c r="C24" s="60">
        <v>20</v>
      </c>
      <c r="D24" s="60">
        <v>23.332999999999998</v>
      </c>
      <c r="E24" s="60">
        <v>21.622</v>
      </c>
      <c r="F24" s="60">
        <v>35.555999999999997</v>
      </c>
      <c r="G24" s="60">
        <v>49.18</v>
      </c>
      <c r="H24" s="60">
        <v>23.077000000000002</v>
      </c>
      <c r="I24" s="60">
        <v>17.262</v>
      </c>
      <c r="J24" s="60">
        <v>18.146999999999998</v>
      </c>
      <c r="K24" s="60">
        <v>20.14</v>
      </c>
      <c r="L24" s="60">
        <v>9.9689999999999994</v>
      </c>
      <c r="M24" s="60">
        <v>11.301</v>
      </c>
      <c r="N24" s="60">
        <v>15.888</v>
      </c>
      <c r="O24" s="60">
        <v>15.569000000000001</v>
      </c>
      <c r="P24" s="60">
        <v>15.244</v>
      </c>
      <c r="Q24" s="60">
        <v>12.092000000000001</v>
      </c>
      <c r="R24" s="60">
        <v>12.877000000000001</v>
      </c>
      <c r="S24" s="60">
        <v>18.402999999999999</v>
      </c>
      <c r="T24" s="60">
        <v>25.335999999999999</v>
      </c>
      <c r="U24" s="60">
        <v>10.75</v>
      </c>
      <c r="V24" s="60">
        <v>12.403</v>
      </c>
      <c r="W24" s="60">
        <v>21.219000000000001</v>
      </c>
      <c r="X24" s="60">
        <v>30.824999999999999</v>
      </c>
      <c r="Y24" s="60">
        <v>34.726999999999997</v>
      </c>
      <c r="Z24" s="60">
        <v>15.56</v>
      </c>
      <c r="AA24" s="60">
        <v>11.914999999999999</v>
      </c>
      <c r="AB24" s="60">
        <v>9.0350000000000001</v>
      </c>
      <c r="AC24" s="60">
        <v>10.529</v>
      </c>
      <c r="AD24" s="60">
        <v>10.137</v>
      </c>
      <c r="AE24" s="61">
        <v>9.5289999999999999</v>
      </c>
      <c r="AF24" s="61">
        <v>9.3000000000000007</v>
      </c>
      <c r="AG24" s="61">
        <v>9</v>
      </c>
      <c r="AH24" s="62">
        <v>8.6999999999999993</v>
      </c>
    </row>
    <row r="25" spans="1:34" ht="16" customHeight="1" x14ac:dyDescent="0.2">
      <c r="A25" s="59" t="s">
        <v>60</v>
      </c>
      <c r="B25" s="60" t="s">
        <v>22</v>
      </c>
      <c r="C25" s="60" t="s">
        <v>22</v>
      </c>
      <c r="D25" s="60" t="s">
        <v>22</v>
      </c>
      <c r="E25" s="60" t="s">
        <v>22</v>
      </c>
      <c r="F25" s="60" t="s">
        <v>22</v>
      </c>
      <c r="G25" s="60" t="s">
        <v>22</v>
      </c>
      <c r="H25" s="60" t="s">
        <v>22</v>
      </c>
      <c r="I25" s="60" t="s">
        <v>22</v>
      </c>
      <c r="J25" s="60" t="s">
        <v>22</v>
      </c>
      <c r="K25" s="60" t="s">
        <v>22</v>
      </c>
      <c r="L25" s="60" t="s">
        <v>22</v>
      </c>
      <c r="M25" s="60" t="s">
        <v>22</v>
      </c>
      <c r="N25" s="60" t="s">
        <v>22</v>
      </c>
      <c r="O25" s="60" t="s">
        <v>22</v>
      </c>
      <c r="P25" s="60" t="s">
        <v>22</v>
      </c>
      <c r="Q25" s="60">
        <v>36.959000000000003</v>
      </c>
      <c r="R25" s="60">
        <v>53.247999999999998</v>
      </c>
      <c r="S25" s="60">
        <v>30.821000000000002</v>
      </c>
      <c r="T25" s="60">
        <v>2.6680000000000001</v>
      </c>
      <c r="U25" s="60">
        <v>-2.194</v>
      </c>
      <c r="V25" s="60">
        <v>2.4449999999999998</v>
      </c>
      <c r="W25" s="60">
        <v>5.6040000000000001</v>
      </c>
      <c r="X25" s="60">
        <v>6.0890000000000004</v>
      </c>
      <c r="Y25" s="60">
        <v>1.879</v>
      </c>
      <c r="Z25" s="60">
        <v>2.2360000000000002</v>
      </c>
      <c r="AA25" s="60">
        <v>1.393</v>
      </c>
      <c r="AB25" s="60">
        <v>0.442</v>
      </c>
      <c r="AC25" s="60">
        <v>2</v>
      </c>
      <c r="AD25" s="60">
        <v>2</v>
      </c>
      <c r="AE25" s="61">
        <v>2</v>
      </c>
      <c r="AF25" s="61">
        <v>2</v>
      </c>
      <c r="AG25" s="61">
        <v>2</v>
      </c>
      <c r="AH25" s="62">
        <v>2</v>
      </c>
    </row>
    <row r="26" spans="1:34" ht="16" customHeight="1" x14ac:dyDescent="0.2">
      <c r="A26" s="59" t="s">
        <v>61</v>
      </c>
      <c r="B26" s="60">
        <v>16.192</v>
      </c>
      <c r="C26" s="60">
        <v>8.1549999999999994</v>
      </c>
      <c r="D26" s="60">
        <v>4.0170000000000003</v>
      </c>
      <c r="E26" s="60">
        <v>3.3039999999999998</v>
      </c>
      <c r="F26" s="60">
        <v>3.524</v>
      </c>
      <c r="G26" s="60">
        <v>2.3530000000000002</v>
      </c>
      <c r="H26" s="60">
        <v>6.5010000000000003</v>
      </c>
      <c r="I26" s="60">
        <v>3.0379999999999998</v>
      </c>
      <c r="J26" s="60">
        <v>3.0790000000000002</v>
      </c>
      <c r="K26" s="60">
        <v>0.59799999999999998</v>
      </c>
      <c r="L26" s="60">
        <v>0.67400000000000004</v>
      </c>
      <c r="M26" s="60">
        <v>1.768</v>
      </c>
      <c r="N26" s="60">
        <v>1.835</v>
      </c>
      <c r="O26" s="60">
        <v>1.627</v>
      </c>
      <c r="P26" s="60">
        <v>3.3650000000000002</v>
      </c>
      <c r="Q26" s="60">
        <v>3.4910000000000001</v>
      </c>
      <c r="R26" s="60">
        <v>6.2549999999999999</v>
      </c>
      <c r="S26" s="60">
        <v>4.7439999999999998</v>
      </c>
      <c r="T26" s="60">
        <v>13.971</v>
      </c>
      <c r="U26" s="60">
        <v>-0.73899999999999999</v>
      </c>
      <c r="V26" s="60">
        <v>4.8460000000000001</v>
      </c>
      <c r="W26" s="60">
        <v>4.1619999999999999</v>
      </c>
      <c r="X26" s="60">
        <v>4.5149999999999997</v>
      </c>
      <c r="Y26" s="60">
        <v>4.8250000000000002</v>
      </c>
      <c r="Z26" s="60">
        <v>2.899</v>
      </c>
      <c r="AA26" s="60">
        <v>-0.877</v>
      </c>
      <c r="AB26" s="60">
        <v>-0.77800000000000002</v>
      </c>
      <c r="AC26" s="60">
        <v>3.3319999999999999</v>
      </c>
      <c r="AD26" s="60">
        <v>1.456</v>
      </c>
      <c r="AE26" s="61">
        <v>2.4750000000000001</v>
      </c>
      <c r="AF26" s="61">
        <v>2.4769999999999999</v>
      </c>
      <c r="AG26" s="61">
        <v>2.508</v>
      </c>
      <c r="AH26" s="62">
        <v>2.52</v>
      </c>
    </row>
    <row r="27" spans="1:34" ht="16" customHeight="1" x14ac:dyDescent="0.2">
      <c r="A27" s="59" t="s">
        <v>62</v>
      </c>
      <c r="B27" s="60" t="s">
        <v>22</v>
      </c>
      <c r="C27" s="60" t="s">
        <v>22</v>
      </c>
      <c r="D27" s="60" t="s">
        <v>22</v>
      </c>
      <c r="E27" s="60">
        <v>1662.2750000000001</v>
      </c>
      <c r="F27" s="60">
        <v>1401.9870000000001</v>
      </c>
      <c r="G27" s="60">
        <v>176.27500000000001</v>
      </c>
      <c r="H27" s="60">
        <v>39.128999999999998</v>
      </c>
      <c r="I27" s="60">
        <v>17.440999999999999</v>
      </c>
      <c r="J27" s="60">
        <v>7.2919999999999998</v>
      </c>
      <c r="K27" s="60">
        <v>8.4079999999999995</v>
      </c>
      <c r="L27" s="60">
        <v>13.331</v>
      </c>
      <c r="M27" s="60">
        <v>8.375</v>
      </c>
      <c r="N27" s="60">
        <v>5.8540000000000001</v>
      </c>
      <c r="O27" s="60">
        <v>6.452</v>
      </c>
      <c r="P27" s="60">
        <v>6.8860000000000001</v>
      </c>
      <c r="Q27" s="60">
        <v>7.5410000000000004</v>
      </c>
      <c r="R27" s="60">
        <v>8.5749999999999993</v>
      </c>
      <c r="S27" s="60">
        <v>10.782999999999999</v>
      </c>
      <c r="T27" s="60">
        <v>17.149000000000001</v>
      </c>
      <c r="U27" s="60">
        <v>7.2960000000000003</v>
      </c>
      <c r="V27" s="60">
        <v>7.1260000000000003</v>
      </c>
      <c r="W27" s="60">
        <v>8.3290000000000006</v>
      </c>
      <c r="X27" s="60">
        <v>5.1189999999999998</v>
      </c>
      <c r="Y27" s="60">
        <v>5.83</v>
      </c>
      <c r="Z27" s="60">
        <v>6.7190000000000003</v>
      </c>
      <c r="AA27" s="60">
        <v>6.6559999999999997</v>
      </c>
      <c r="AB27" s="60">
        <v>14.552</v>
      </c>
      <c r="AC27" s="60">
        <v>7.3280000000000003</v>
      </c>
      <c r="AD27" s="60">
        <v>6.5410000000000004</v>
      </c>
      <c r="AE27" s="61">
        <v>5.702</v>
      </c>
      <c r="AF27" s="61">
        <v>4.8620000000000001</v>
      </c>
      <c r="AG27" s="61">
        <v>4.1109999999999998</v>
      </c>
      <c r="AH27" s="62">
        <v>3.99</v>
      </c>
    </row>
    <row r="28" spans="1:34" ht="16" customHeight="1" x14ac:dyDescent="0.2">
      <c r="A28" s="59" t="s">
        <v>63</v>
      </c>
      <c r="B28" s="60">
        <v>15.798</v>
      </c>
      <c r="C28" s="60">
        <v>8.1319999999999997</v>
      </c>
      <c r="D28" s="60">
        <v>-0.32300000000000001</v>
      </c>
      <c r="E28" s="60">
        <v>0.60299999999999998</v>
      </c>
      <c r="F28" s="60">
        <v>2.3740000000000001</v>
      </c>
      <c r="G28" s="60">
        <v>2.5329999999999999</v>
      </c>
      <c r="H28" s="60">
        <v>3.0379999999999998</v>
      </c>
      <c r="I28" s="60">
        <v>0.80900000000000005</v>
      </c>
      <c r="J28" s="60">
        <v>0.6</v>
      </c>
      <c r="K28" s="60">
        <v>3.0830000000000002</v>
      </c>
      <c r="L28" s="60">
        <v>1.569</v>
      </c>
      <c r="M28" s="60">
        <v>1.448</v>
      </c>
      <c r="N28" s="60">
        <v>0.79700000000000004</v>
      </c>
      <c r="O28" s="60">
        <v>0.98599999999999999</v>
      </c>
      <c r="P28" s="60">
        <v>1.2569999999999999</v>
      </c>
      <c r="Q28" s="60">
        <v>4.12</v>
      </c>
      <c r="R28" s="60">
        <v>3.0920000000000001</v>
      </c>
      <c r="S28" s="60">
        <v>5.4649999999999999</v>
      </c>
      <c r="T28" s="60">
        <v>6.3</v>
      </c>
      <c r="U28" s="60">
        <v>4.6100000000000003</v>
      </c>
      <c r="V28" s="60">
        <v>4.4960000000000004</v>
      </c>
      <c r="W28" s="60">
        <v>4.9050000000000002</v>
      </c>
      <c r="X28" s="60">
        <v>3.1989999999999998</v>
      </c>
      <c r="Y28" s="60">
        <v>2.7029999999999998</v>
      </c>
      <c r="Z28" s="60">
        <v>3.1269999999999998</v>
      </c>
      <c r="AA28" s="60">
        <v>3.6779999999999999</v>
      </c>
      <c r="AB28" s="60">
        <v>3.4820000000000002</v>
      </c>
      <c r="AC28" s="60">
        <v>2.5</v>
      </c>
      <c r="AD28" s="60">
        <v>2.7</v>
      </c>
      <c r="AE28" s="61">
        <v>2.7</v>
      </c>
      <c r="AF28" s="61">
        <v>2.7</v>
      </c>
      <c r="AG28" s="61">
        <v>2.7</v>
      </c>
      <c r="AH28" s="62">
        <v>2.7</v>
      </c>
    </row>
    <row r="29" spans="1:34" ht="16" customHeight="1" x14ac:dyDescent="0.2">
      <c r="A29" s="59" t="s">
        <v>64</v>
      </c>
      <c r="B29" s="60" t="s">
        <v>22</v>
      </c>
      <c r="C29" s="60" t="s">
        <v>22</v>
      </c>
      <c r="D29" s="60" t="s">
        <v>22</v>
      </c>
      <c r="E29" s="60">
        <v>1086.19</v>
      </c>
      <c r="F29" s="60">
        <v>180.68299999999999</v>
      </c>
      <c r="G29" s="60">
        <v>42.122999999999998</v>
      </c>
      <c r="H29" s="60">
        <v>31.946999999999999</v>
      </c>
      <c r="I29" s="60">
        <v>23.434999999999999</v>
      </c>
      <c r="J29" s="60">
        <v>10.457000000000001</v>
      </c>
      <c r="K29" s="60">
        <v>35.901000000000003</v>
      </c>
      <c r="L29" s="60">
        <v>19.687999999999999</v>
      </c>
      <c r="M29" s="60">
        <v>6.92</v>
      </c>
      <c r="N29" s="60">
        <v>2.1339999999999999</v>
      </c>
      <c r="O29" s="60">
        <v>3.012</v>
      </c>
      <c r="P29" s="60">
        <v>4.1109999999999998</v>
      </c>
      <c r="Q29" s="60">
        <v>4.3390000000000004</v>
      </c>
      <c r="R29" s="60">
        <v>5.5519999999999996</v>
      </c>
      <c r="S29" s="60">
        <v>10.23</v>
      </c>
      <c r="T29" s="60">
        <v>24.52</v>
      </c>
      <c r="U29" s="60">
        <v>6.8369999999999997</v>
      </c>
      <c r="V29" s="60">
        <v>7.968</v>
      </c>
      <c r="W29" s="60">
        <v>16.635999999999999</v>
      </c>
      <c r="X29" s="60">
        <v>2.7679999999999998</v>
      </c>
      <c r="Y29" s="60">
        <v>6.6139999999999999</v>
      </c>
      <c r="Z29" s="60">
        <v>7.5339999999999998</v>
      </c>
      <c r="AA29" s="60">
        <v>6.5030000000000001</v>
      </c>
      <c r="AB29" s="60">
        <v>0.39</v>
      </c>
      <c r="AC29" s="60">
        <v>3.78</v>
      </c>
      <c r="AD29" s="60">
        <v>5.0629999999999997</v>
      </c>
      <c r="AE29" s="61">
        <v>4.9539999999999997</v>
      </c>
      <c r="AF29" s="61">
        <v>5.0129999999999999</v>
      </c>
      <c r="AG29" s="61">
        <v>5.04</v>
      </c>
      <c r="AH29" s="62">
        <v>4.9989999999999997</v>
      </c>
    </row>
    <row r="30" spans="1:34" ht="16" customHeight="1" x14ac:dyDescent="0.2">
      <c r="A30" s="59" t="s">
        <v>65</v>
      </c>
      <c r="B30" s="60">
        <v>68.900000000000006</v>
      </c>
      <c r="C30" s="60">
        <v>50.115000000000002</v>
      </c>
      <c r="D30" s="60">
        <v>99.846999999999994</v>
      </c>
      <c r="E30" s="60">
        <v>24.736999999999998</v>
      </c>
      <c r="F30" s="60">
        <v>8.2349999999999994</v>
      </c>
      <c r="G30" s="60">
        <v>10.282</v>
      </c>
      <c r="H30" s="60">
        <v>8.8789999999999996</v>
      </c>
      <c r="I30" s="60">
        <v>7.7480000000000002</v>
      </c>
      <c r="J30" s="60">
        <v>4.5490000000000004</v>
      </c>
      <c r="K30" s="60">
        <v>0.24099999999999999</v>
      </c>
      <c r="L30" s="60">
        <v>-0.35599999999999998</v>
      </c>
      <c r="M30" s="60">
        <v>-0.36699999999999999</v>
      </c>
      <c r="N30" s="60">
        <v>1.7589999999999999</v>
      </c>
      <c r="O30" s="60">
        <v>1.268</v>
      </c>
      <c r="P30" s="60">
        <v>1.6719999999999999</v>
      </c>
      <c r="Q30" s="60">
        <v>-0.71799999999999997</v>
      </c>
      <c r="R30" s="60">
        <v>5.57</v>
      </c>
      <c r="S30" s="60">
        <v>4.0570000000000004</v>
      </c>
      <c r="T30" s="60">
        <v>10.757999999999999</v>
      </c>
      <c r="U30" s="60">
        <v>1.1950000000000001</v>
      </c>
      <c r="V30" s="60">
        <v>3.9830000000000001</v>
      </c>
      <c r="W30" s="60">
        <v>4.9710000000000001</v>
      </c>
      <c r="X30" s="60">
        <v>6.5810000000000004</v>
      </c>
      <c r="Y30" s="60">
        <v>4.8209999999999997</v>
      </c>
      <c r="Z30" s="60">
        <v>1.8540000000000001</v>
      </c>
      <c r="AA30" s="60">
        <v>-3.7490000000000001</v>
      </c>
      <c r="AB30" s="60">
        <v>-0.81599999999999995</v>
      </c>
      <c r="AC30" s="60">
        <v>3.0710000000000002</v>
      </c>
      <c r="AD30" s="60">
        <v>2.5</v>
      </c>
      <c r="AE30" s="61">
        <v>2</v>
      </c>
      <c r="AF30" s="61">
        <v>2</v>
      </c>
      <c r="AG30" s="61">
        <v>2</v>
      </c>
      <c r="AH30" s="62">
        <v>2</v>
      </c>
    </row>
    <row r="31" spans="1:34" ht="16" customHeight="1" x14ac:dyDescent="0.2">
      <c r="A31" s="59" t="s">
        <v>66</v>
      </c>
      <c r="B31" s="60">
        <v>0.72099999999999997</v>
      </c>
      <c r="C31" s="60">
        <v>11.7</v>
      </c>
      <c r="D31" s="60">
        <v>9.4499999999999993</v>
      </c>
      <c r="E31" s="60">
        <v>7.4740000000000002</v>
      </c>
      <c r="F31" s="60">
        <v>10.670999999999999</v>
      </c>
      <c r="G31" s="60">
        <v>8.3420000000000005</v>
      </c>
      <c r="H31" s="60">
        <v>3.996</v>
      </c>
      <c r="I31" s="60">
        <v>3.5859999999999999</v>
      </c>
      <c r="J31" s="60">
        <v>3.7189999999999999</v>
      </c>
      <c r="K31" s="60">
        <v>2.5739999999999998</v>
      </c>
      <c r="L31" s="60">
        <v>-2.907</v>
      </c>
      <c r="M31" s="60">
        <v>-8.8390000000000004</v>
      </c>
      <c r="N31" s="60">
        <v>-9.8629999999999995</v>
      </c>
      <c r="O31" s="60">
        <v>-2.0569999999999999</v>
      </c>
      <c r="P31" s="60">
        <v>1.252</v>
      </c>
      <c r="Q31" s="60">
        <v>2.6579999999999999</v>
      </c>
      <c r="R31" s="60">
        <v>1.4650000000000001</v>
      </c>
      <c r="S31" s="60">
        <v>6.2110000000000003</v>
      </c>
      <c r="T31" s="60">
        <v>10.401</v>
      </c>
      <c r="U31" s="60">
        <v>2.448</v>
      </c>
      <c r="V31" s="60">
        <v>2.4580000000000002</v>
      </c>
      <c r="W31" s="60">
        <v>15.901999999999999</v>
      </c>
      <c r="X31" s="60">
        <v>6.0720000000000001</v>
      </c>
      <c r="Y31" s="60">
        <v>2.5939999999999999</v>
      </c>
      <c r="Z31" s="60">
        <v>2.4329999999999998</v>
      </c>
      <c r="AA31" s="60">
        <v>9.8390000000000004</v>
      </c>
      <c r="AB31" s="60">
        <v>27.114000000000001</v>
      </c>
      <c r="AC31" s="60">
        <v>32.802999999999997</v>
      </c>
      <c r="AD31" s="60">
        <v>32.137999999999998</v>
      </c>
      <c r="AE31" s="61">
        <v>26.957999999999998</v>
      </c>
      <c r="AF31" s="61">
        <v>24.702000000000002</v>
      </c>
      <c r="AG31" s="61">
        <v>24.702000000000002</v>
      </c>
      <c r="AH31" s="62">
        <v>23.488</v>
      </c>
    </row>
    <row r="32" spans="1:34" ht="16" customHeight="1" x14ac:dyDescent="0.2">
      <c r="A32" s="59" t="s">
        <v>67</v>
      </c>
      <c r="B32" s="60">
        <v>3.0430000000000001</v>
      </c>
      <c r="C32" s="60">
        <v>4.3280000000000003</v>
      </c>
      <c r="D32" s="60">
        <v>4.7779999999999996</v>
      </c>
      <c r="E32" s="60">
        <v>3.5470000000000002</v>
      </c>
      <c r="F32" s="60">
        <v>3.6869999999999998</v>
      </c>
      <c r="G32" s="60">
        <v>3.468</v>
      </c>
      <c r="H32" s="60">
        <v>3.4790000000000001</v>
      </c>
      <c r="I32" s="60">
        <v>2.6549999999999998</v>
      </c>
      <c r="J32" s="60">
        <v>5.2930000000000001</v>
      </c>
      <c r="K32" s="60">
        <v>2.7309999999999999</v>
      </c>
      <c r="L32" s="60">
        <v>1.5509999999999999</v>
      </c>
      <c r="M32" s="60">
        <v>1.427</v>
      </c>
      <c r="N32" s="60">
        <v>1.7929999999999999</v>
      </c>
      <c r="O32" s="60">
        <v>1.0740000000000001</v>
      </c>
      <c r="P32" s="60">
        <v>1.42</v>
      </c>
      <c r="Q32" s="60">
        <v>3.0390000000000001</v>
      </c>
      <c r="R32" s="60">
        <v>3.621</v>
      </c>
      <c r="S32" s="60">
        <v>2.0270000000000001</v>
      </c>
      <c r="T32" s="60">
        <v>5.4290000000000003</v>
      </c>
      <c r="U32" s="60">
        <v>0.59699999999999998</v>
      </c>
      <c r="V32" s="60">
        <v>1.72</v>
      </c>
      <c r="W32" s="60">
        <v>3.1739999999999999</v>
      </c>
      <c r="X32" s="60">
        <v>1.6639999999999999</v>
      </c>
      <c r="Y32" s="60">
        <v>2.105</v>
      </c>
      <c r="Z32" s="60">
        <v>3.1429999999999998</v>
      </c>
      <c r="AA32" s="60">
        <v>2.1040000000000001</v>
      </c>
      <c r="AB32" s="60">
        <v>2.0910000000000002</v>
      </c>
      <c r="AC32" s="60">
        <v>3.8180000000000001</v>
      </c>
      <c r="AD32" s="60">
        <v>2.8959999999999999</v>
      </c>
      <c r="AE32" s="61">
        <v>3</v>
      </c>
      <c r="AF32" s="61">
        <v>3</v>
      </c>
      <c r="AG32" s="61">
        <v>3</v>
      </c>
      <c r="AH32" s="62">
        <v>3</v>
      </c>
    </row>
    <row r="33" spans="1:34" ht="16" customHeight="1" x14ac:dyDescent="0.2">
      <c r="A33" s="59" t="s">
        <v>68</v>
      </c>
      <c r="B33" s="60">
        <v>15.542</v>
      </c>
      <c r="C33" s="60">
        <v>12.5</v>
      </c>
      <c r="D33" s="60">
        <v>16.856999999999999</v>
      </c>
      <c r="E33" s="60">
        <v>20.126000000000001</v>
      </c>
      <c r="F33" s="60">
        <v>3.3860000000000001</v>
      </c>
      <c r="G33" s="60">
        <v>5.4880000000000004</v>
      </c>
      <c r="H33" s="60">
        <v>6.2439999999999998</v>
      </c>
      <c r="I33" s="60">
        <v>7.5789999999999997</v>
      </c>
      <c r="J33" s="60">
        <v>-1.41</v>
      </c>
      <c r="K33" s="60">
        <v>2.956</v>
      </c>
      <c r="L33" s="60">
        <v>-1.1779999999999999</v>
      </c>
      <c r="M33" s="60">
        <v>0.67300000000000004</v>
      </c>
      <c r="N33" s="60">
        <v>0.92700000000000005</v>
      </c>
      <c r="O33" s="60">
        <v>-2.8029999999999999</v>
      </c>
      <c r="P33" s="60">
        <v>6.3390000000000004</v>
      </c>
      <c r="Q33" s="60">
        <v>2.46</v>
      </c>
      <c r="R33" s="60">
        <v>3.5</v>
      </c>
      <c r="S33" s="60">
        <v>6.7949999999999999</v>
      </c>
      <c r="T33" s="60">
        <v>12.028</v>
      </c>
      <c r="U33" s="60">
        <v>4.5449999999999999</v>
      </c>
      <c r="V33" s="60">
        <v>6.1589999999999998</v>
      </c>
      <c r="W33" s="60">
        <v>11.257999999999999</v>
      </c>
      <c r="X33" s="60">
        <v>10.888999999999999</v>
      </c>
      <c r="Y33" s="60">
        <v>3.9969999999999999</v>
      </c>
      <c r="Z33" s="60">
        <v>2.4540000000000002</v>
      </c>
      <c r="AA33" s="60">
        <v>1.367</v>
      </c>
      <c r="AB33" s="60">
        <v>0.80100000000000005</v>
      </c>
      <c r="AC33" s="60">
        <v>2.524</v>
      </c>
      <c r="AD33" s="60">
        <v>2.0529999999999999</v>
      </c>
      <c r="AE33" s="61">
        <v>2.218</v>
      </c>
      <c r="AF33" s="61">
        <v>2.38</v>
      </c>
      <c r="AG33" s="61">
        <v>2.4220000000000002</v>
      </c>
      <c r="AH33" s="62">
        <v>2.4820000000000002</v>
      </c>
    </row>
    <row r="34" spans="1:34" ht="16" customHeight="1" x14ac:dyDescent="0.2">
      <c r="A34" s="59" t="s">
        <v>69</v>
      </c>
      <c r="B34" s="60">
        <v>1.6080000000000001</v>
      </c>
      <c r="C34" s="60">
        <v>1.508</v>
      </c>
      <c r="D34" s="60">
        <v>-5.907</v>
      </c>
      <c r="E34" s="60">
        <v>-0.56799999999999995</v>
      </c>
      <c r="F34" s="60">
        <v>24.289000000000001</v>
      </c>
      <c r="G34" s="60">
        <v>11.643000000000001</v>
      </c>
      <c r="H34" s="60">
        <v>6.452</v>
      </c>
      <c r="I34" s="60">
        <v>-0.67300000000000004</v>
      </c>
      <c r="J34" s="60">
        <v>4.07</v>
      </c>
      <c r="K34" s="60">
        <v>-1.1639999999999999</v>
      </c>
      <c r="L34" s="60">
        <v>-0.76100000000000001</v>
      </c>
      <c r="M34" s="60">
        <v>5.1740000000000004</v>
      </c>
      <c r="N34" s="60">
        <v>4.867</v>
      </c>
      <c r="O34" s="60">
        <v>-1.159</v>
      </c>
      <c r="P34" s="60">
        <v>-3.109</v>
      </c>
      <c r="Q34" s="60">
        <v>6.4139999999999997</v>
      </c>
      <c r="R34" s="60">
        <v>1.5189999999999999</v>
      </c>
      <c r="S34" s="60">
        <v>1.456</v>
      </c>
      <c r="T34" s="60">
        <v>9.1210000000000004</v>
      </c>
      <c r="U34" s="60">
        <v>2.2170000000000001</v>
      </c>
      <c r="V34" s="60">
        <v>1.2889999999999999</v>
      </c>
      <c r="W34" s="60">
        <v>3.0510000000000002</v>
      </c>
      <c r="X34" s="60">
        <v>5.32</v>
      </c>
      <c r="Y34" s="60">
        <v>-0.60099999999999998</v>
      </c>
      <c r="Z34" s="60">
        <v>0.88800000000000001</v>
      </c>
      <c r="AA34" s="60">
        <v>1.4419999999999999</v>
      </c>
      <c r="AB34" s="60">
        <v>-1.8</v>
      </c>
      <c r="AC34" s="60">
        <v>0.184</v>
      </c>
      <c r="AD34" s="60">
        <v>1.218</v>
      </c>
      <c r="AE34" s="61">
        <v>1.5640000000000001</v>
      </c>
      <c r="AF34" s="61">
        <v>1.8640000000000001</v>
      </c>
      <c r="AG34" s="61">
        <v>2.109</v>
      </c>
      <c r="AH34" s="62">
        <v>2.2000000000000002</v>
      </c>
    </row>
    <row r="35" spans="1:34" ht="16" customHeight="1" x14ac:dyDescent="0.2">
      <c r="A35" s="59" t="s">
        <v>70</v>
      </c>
      <c r="B35" s="60" t="s">
        <v>22</v>
      </c>
      <c r="C35" s="60">
        <v>5.6289999999999996</v>
      </c>
      <c r="D35" s="60">
        <v>10.141999999999999</v>
      </c>
      <c r="E35" s="60">
        <v>9.3699999999999992</v>
      </c>
      <c r="F35" s="60">
        <v>4.1280000000000001</v>
      </c>
      <c r="G35" s="60">
        <v>6.5439999999999996</v>
      </c>
      <c r="H35" s="60">
        <v>4.681</v>
      </c>
      <c r="I35" s="60">
        <v>4.625</v>
      </c>
      <c r="J35" s="60">
        <v>8.032</v>
      </c>
      <c r="K35" s="60">
        <v>4.0739999999999998</v>
      </c>
      <c r="L35" s="60">
        <v>3.254</v>
      </c>
      <c r="M35" s="60">
        <v>4.7149999999999999</v>
      </c>
      <c r="N35" s="60">
        <v>3.8959999999999999</v>
      </c>
      <c r="O35" s="60">
        <v>5.1520000000000001</v>
      </c>
      <c r="P35" s="60">
        <v>10.368</v>
      </c>
      <c r="Q35" s="60">
        <v>12.125999999999999</v>
      </c>
      <c r="R35" s="60">
        <v>6.2409999999999997</v>
      </c>
      <c r="S35" s="60">
        <v>7.2539999999999996</v>
      </c>
      <c r="T35" s="60">
        <v>7.45</v>
      </c>
      <c r="U35" s="60">
        <v>2.137</v>
      </c>
      <c r="V35" s="60">
        <v>6.2619999999999996</v>
      </c>
      <c r="W35" s="60">
        <v>5.6859999999999999</v>
      </c>
      <c r="X35" s="60">
        <v>4.9020000000000001</v>
      </c>
      <c r="Y35" s="60">
        <v>4.1310000000000002</v>
      </c>
      <c r="Z35" s="60">
        <v>3.7719999999999998</v>
      </c>
      <c r="AA35" s="60">
        <v>0.48599999999999999</v>
      </c>
      <c r="AB35" s="60">
        <v>1.472</v>
      </c>
      <c r="AC35" s="60">
        <v>2.0819999999999999</v>
      </c>
      <c r="AD35" s="60">
        <v>3.702</v>
      </c>
      <c r="AE35" s="61">
        <v>4.9740000000000002</v>
      </c>
      <c r="AF35" s="61">
        <v>3.968</v>
      </c>
      <c r="AG35" s="61">
        <v>3.968</v>
      </c>
      <c r="AH35" s="62">
        <v>3.968</v>
      </c>
    </row>
    <row r="36" spans="1:34" ht="16" customHeight="1" x14ac:dyDescent="0.2">
      <c r="A36" s="59" t="s">
        <v>71</v>
      </c>
      <c r="B36" s="60">
        <v>6.0259999999999998</v>
      </c>
      <c r="C36" s="60">
        <v>8.9909999999999997</v>
      </c>
      <c r="D36" s="60">
        <v>5.74</v>
      </c>
      <c r="E36" s="60">
        <v>5.1829999999999998</v>
      </c>
      <c r="F36" s="60">
        <v>5.1420000000000003</v>
      </c>
      <c r="G36" s="60">
        <v>6.1239999999999997</v>
      </c>
      <c r="H36" s="60">
        <v>2.9870000000000001</v>
      </c>
      <c r="I36" s="60">
        <v>1.0409999999999999</v>
      </c>
      <c r="J36" s="60">
        <v>2.7450000000000001</v>
      </c>
      <c r="K36" s="60">
        <v>0.69</v>
      </c>
      <c r="L36" s="60">
        <v>1.923</v>
      </c>
      <c r="M36" s="60">
        <v>0.61299999999999999</v>
      </c>
      <c r="N36" s="60">
        <v>2.7789999999999999</v>
      </c>
      <c r="O36" s="60">
        <v>1.163</v>
      </c>
      <c r="P36" s="60">
        <v>1.4930000000000001</v>
      </c>
      <c r="Q36" s="60">
        <v>0.98299999999999998</v>
      </c>
      <c r="R36" s="60">
        <v>3.2850000000000001</v>
      </c>
      <c r="S36" s="60">
        <v>2.036</v>
      </c>
      <c r="T36" s="60">
        <v>3.891</v>
      </c>
      <c r="U36" s="60">
        <v>0.97199999999999998</v>
      </c>
      <c r="V36" s="60">
        <v>0.99399999999999999</v>
      </c>
      <c r="W36" s="60">
        <v>0.90700000000000003</v>
      </c>
      <c r="X36" s="60">
        <v>1.2869999999999999</v>
      </c>
      <c r="Y36" s="60">
        <v>1.881</v>
      </c>
      <c r="Z36" s="60">
        <v>0.443</v>
      </c>
      <c r="AA36" s="60">
        <v>1.5449999999999999</v>
      </c>
      <c r="AB36" s="60">
        <v>1.6</v>
      </c>
      <c r="AC36" s="60">
        <v>0.9</v>
      </c>
      <c r="AD36" s="60">
        <v>1.6</v>
      </c>
      <c r="AE36" s="61">
        <v>2</v>
      </c>
      <c r="AF36" s="61">
        <v>2</v>
      </c>
      <c r="AG36" s="61">
        <v>2</v>
      </c>
      <c r="AH36" s="62">
        <v>2</v>
      </c>
    </row>
    <row r="37" spans="1:34" ht="16" customHeight="1" x14ac:dyDescent="0.2">
      <c r="A37" s="59" t="s">
        <v>72</v>
      </c>
      <c r="B37" s="60">
        <v>43.722999999999999</v>
      </c>
      <c r="C37" s="60">
        <v>33.258000000000003</v>
      </c>
      <c r="D37" s="60">
        <v>45.076000000000001</v>
      </c>
      <c r="E37" s="60">
        <v>42.255000000000003</v>
      </c>
      <c r="F37" s="60">
        <v>63.122999999999998</v>
      </c>
      <c r="G37" s="60">
        <v>47.667999999999999</v>
      </c>
      <c r="H37" s="60">
        <v>48.491</v>
      </c>
      <c r="I37" s="60">
        <v>7.36</v>
      </c>
      <c r="J37" s="60">
        <v>1.4870000000000001</v>
      </c>
      <c r="K37" s="60">
        <v>2.8740000000000001</v>
      </c>
      <c r="L37" s="60">
        <v>12.712999999999999</v>
      </c>
      <c r="M37" s="60">
        <v>9.0609999999999999</v>
      </c>
      <c r="N37" s="60">
        <v>16.768999999999998</v>
      </c>
      <c r="O37" s="60">
        <v>13.455</v>
      </c>
      <c r="P37" s="60">
        <v>12.634</v>
      </c>
      <c r="Q37" s="60">
        <v>6.4279999999999999</v>
      </c>
      <c r="R37" s="60">
        <v>13.244999999999999</v>
      </c>
      <c r="S37" s="60">
        <v>8.1609999999999996</v>
      </c>
      <c r="T37" s="60">
        <v>10.326000000000001</v>
      </c>
      <c r="U37" s="60">
        <v>3.2549999999999999</v>
      </c>
      <c r="V37" s="60">
        <v>12.699</v>
      </c>
      <c r="W37" s="60">
        <v>10.351000000000001</v>
      </c>
      <c r="X37" s="60">
        <v>2.0910000000000002</v>
      </c>
      <c r="Y37" s="60">
        <v>4.2080000000000002</v>
      </c>
      <c r="Z37" s="60">
        <v>2.2869999999999999</v>
      </c>
      <c r="AA37" s="60">
        <v>2.3919999999999999</v>
      </c>
      <c r="AB37" s="60">
        <v>19.241</v>
      </c>
      <c r="AC37" s="60">
        <v>17.48</v>
      </c>
      <c r="AD37" s="60">
        <v>10.542</v>
      </c>
      <c r="AE37" s="61">
        <v>5.75</v>
      </c>
      <c r="AF37" s="61">
        <v>5.5</v>
      </c>
      <c r="AG37" s="61">
        <v>5.5</v>
      </c>
      <c r="AH37" s="62">
        <v>5.5</v>
      </c>
    </row>
    <row r="38" spans="1:34" ht="16" customHeight="1" x14ac:dyDescent="0.2">
      <c r="A38" s="59" t="s">
        <v>73</v>
      </c>
      <c r="B38" s="60">
        <v>-2.0259999999999998</v>
      </c>
      <c r="C38" s="60">
        <v>1.5</v>
      </c>
      <c r="D38" s="60">
        <v>-5.9109999999999996</v>
      </c>
      <c r="E38" s="60">
        <v>-0.32700000000000001</v>
      </c>
      <c r="F38" s="60">
        <v>35.533999999999999</v>
      </c>
      <c r="G38" s="60">
        <v>10.859</v>
      </c>
      <c r="H38" s="60">
        <v>5.3390000000000004</v>
      </c>
      <c r="I38" s="60">
        <v>2.9279999999999999</v>
      </c>
      <c r="J38" s="60">
        <v>4.5460000000000003</v>
      </c>
      <c r="K38" s="60">
        <v>-2.282</v>
      </c>
      <c r="L38" s="60">
        <v>2.9159999999999999</v>
      </c>
      <c r="M38" s="60">
        <v>3.903</v>
      </c>
      <c r="N38" s="60">
        <v>2.669</v>
      </c>
      <c r="O38" s="60">
        <v>-1.891</v>
      </c>
      <c r="P38" s="60">
        <v>0.56699999999999995</v>
      </c>
      <c r="Q38" s="60">
        <v>7.8230000000000004</v>
      </c>
      <c r="R38" s="60">
        <v>5.3999999999999999E-2</v>
      </c>
      <c r="S38" s="60">
        <v>5.7000000000000002E-2</v>
      </c>
      <c r="T38" s="60">
        <v>11.294</v>
      </c>
      <c r="U38" s="60">
        <v>4.298</v>
      </c>
      <c r="V38" s="60">
        <v>-2.786</v>
      </c>
      <c r="W38" s="60">
        <v>2.944</v>
      </c>
      <c r="X38" s="60">
        <v>0.46500000000000002</v>
      </c>
      <c r="Y38" s="60">
        <v>2.2919999999999998</v>
      </c>
      <c r="Z38" s="60">
        <v>-0.93700000000000006</v>
      </c>
      <c r="AA38" s="60">
        <v>1.006</v>
      </c>
      <c r="AB38" s="60">
        <v>0.29799999999999999</v>
      </c>
      <c r="AC38" s="60">
        <v>1</v>
      </c>
      <c r="AD38" s="60">
        <v>2.1</v>
      </c>
      <c r="AE38" s="61">
        <v>2</v>
      </c>
      <c r="AF38" s="61">
        <v>2</v>
      </c>
      <c r="AG38" s="61">
        <v>2</v>
      </c>
      <c r="AH38" s="62">
        <v>2</v>
      </c>
    </row>
    <row r="39" spans="1:34" ht="16" customHeight="1" x14ac:dyDescent="0.2">
      <c r="A39" s="59" t="s">
        <v>74</v>
      </c>
      <c r="B39" s="60" t="s">
        <v>22</v>
      </c>
      <c r="C39" s="60" t="s">
        <v>22</v>
      </c>
      <c r="D39" s="60" t="s">
        <v>22</v>
      </c>
      <c r="E39" s="60" t="s">
        <v>22</v>
      </c>
      <c r="F39" s="60" t="s">
        <v>22</v>
      </c>
      <c r="G39" s="60" t="s">
        <v>22</v>
      </c>
      <c r="H39" s="60">
        <v>29.291</v>
      </c>
      <c r="I39" s="60">
        <v>10.673</v>
      </c>
      <c r="J39" s="60">
        <v>7.8620000000000001</v>
      </c>
      <c r="K39" s="60">
        <v>6.6180000000000003</v>
      </c>
      <c r="L39" s="60">
        <v>6.9379999999999997</v>
      </c>
      <c r="M39" s="60">
        <v>18.869</v>
      </c>
      <c r="N39" s="60">
        <v>12.882999999999999</v>
      </c>
      <c r="O39" s="60">
        <v>14.032999999999999</v>
      </c>
      <c r="P39" s="60">
        <v>15.000999999999999</v>
      </c>
      <c r="Q39" s="60">
        <v>17.856000000000002</v>
      </c>
      <c r="R39" s="60">
        <v>8.218</v>
      </c>
      <c r="S39" s="60">
        <v>5.4009999999999998</v>
      </c>
      <c r="T39" s="60">
        <v>11.581</v>
      </c>
      <c r="U39" s="60">
        <v>12.536</v>
      </c>
      <c r="V39" s="60">
        <v>13.742000000000001</v>
      </c>
      <c r="W39" s="60">
        <v>10.824999999999999</v>
      </c>
      <c r="X39" s="60">
        <v>12.225</v>
      </c>
      <c r="Y39" s="60">
        <v>8.4949999999999992</v>
      </c>
      <c r="Z39" s="60">
        <v>8.048</v>
      </c>
      <c r="AA39" s="60">
        <v>9.01</v>
      </c>
      <c r="AB39" s="60">
        <v>15.696</v>
      </c>
      <c r="AC39" s="60">
        <v>16.309999999999999</v>
      </c>
      <c r="AD39" s="60">
        <v>14.788</v>
      </c>
      <c r="AE39" s="61">
        <v>14.256</v>
      </c>
      <c r="AF39" s="61">
        <v>14.5</v>
      </c>
      <c r="AG39" s="61">
        <v>14.5</v>
      </c>
      <c r="AH39" s="62">
        <v>14.5</v>
      </c>
    </row>
    <row r="40" spans="1:34" ht="16" customHeight="1" x14ac:dyDescent="0.2">
      <c r="A40" s="59" t="s">
        <v>75</v>
      </c>
      <c r="B40" s="60">
        <v>10.010999999999999</v>
      </c>
      <c r="C40" s="60">
        <v>4.5999999999999996</v>
      </c>
      <c r="D40" s="60">
        <v>0.95599999999999996</v>
      </c>
      <c r="E40" s="60">
        <v>1.1359999999999999</v>
      </c>
      <c r="F40" s="60">
        <v>-0.65500000000000003</v>
      </c>
      <c r="G40" s="60">
        <v>-1.131</v>
      </c>
      <c r="H40" s="60">
        <v>0.496</v>
      </c>
      <c r="I40" s="60">
        <v>-0.36</v>
      </c>
      <c r="J40" s="60">
        <v>0.42899999999999999</v>
      </c>
      <c r="K40" s="60">
        <v>0.51200000000000001</v>
      </c>
      <c r="L40" s="60">
        <v>-1.1970000000000001</v>
      </c>
      <c r="M40" s="60">
        <v>-0.84099999999999997</v>
      </c>
      <c r="N40" s="60">
        <v>-0.28599999999999998</v>
      </c>
      <c r="O40" s="60">
        <v>0.185</v>
      </c>
      <c r="P40" s="60">
        <v>0.75700000000000001</v>
      </c>
      <c r="Q40" s="60">
        <v>1.861</v>
      </c>
      <c r="R40" s="60">
        <v>3.2040000000000002</v>
      </c>
      <c r="S40" s="60">
        <v>5.8920000000000003</v>
      </c>
      <c r="T40" s="60">
        <v>12.56</v>
      </c>
      <c r="U40" s="60">
        <v>3.5369999999999999</v>
      </c>
      <c r="V40" s="60">
        <v>3.2559999999999998</v>
      </c>
      <c r="W40" s="60">
        <v>4.032</v>
      </c>
      <c r="X40" s="60">
        <v>2.9359999999999999</v>
      </c>
      <c r="Y40" s="60">
        <v>1.246</v>
      </c>
      <c r="Z40" s="60">
        <v>1.0109999999999999</v>
      </c>
      <c r="AA40" s="60">
        <v>6.5000000000000002E-2</v>
      </c>
      <c r="AB40" s="60">
        <v>1.1000000000000001</v>
      </c>
      <c r="AC40" s="60">
        <v>3.2</v>
      </c>
      <c r="AD40" s="60">
        <v>3.2</v>
      </c>
      <c r="AE40" s="61">
        <v>3.6</v>
      </c>
      <c r="AF40" s="61">
        <v>3.2</v>
      </c>
      <c r="AG40" s="61">
        <v>3.2010000000000001</v>
      </c>
      <c r="AH40" s="62">
        <v>3.1</v>
      </c>
    </row>
    <row r="41" spans="1:34" ht="16" customHeight="1" x14ac:dyDescent="0.2">
      <c r="A41" s="59" t="s">
        <v>76</v>
      </c>
      <c r="B41" s="60">
        <v>9.0510000000000002</v>
      </c>
      <c r="C41" s="60">
        <v>12.628</v>
      </c>
      <c r="D41" s="60">
        <v>4.8490000000000002</v>
      </c>
      <c r="E41" s="60">
        <v>9.827</v>
      </c>
      <c r="F41" s="60">
        <v>11.268000000000001</v>
      </c>
      <c r="G41" s="60">
        <v>13.023999999999999</v>
      </c>
      <c r="H41" s="60">
        <v>10.784000000000001</v>
      </c>
      <c r="I41" s="60">
        <v>11.808</v>
      </c>
      <c r="J41" s="60">
        <v>7.8070000000000004</v>
      </c>
      <c r="K41" s="60">
        <v>5.7370000000000001</v>
      </c>
      <c r="L41" s="60">
        <v>3.5880000000000001</v>
      </c>
      <c r="M41" s="60">
        <v>4.4080000000000004</v>
      </c>
      <c r="N41" s="60">
        <v>3.536</v>
      </c>
      <c r="O41" s="60">
        <v>3.1030000000000002</v>
      </c>
      <c r="P41" s="60">
        <v>4.5659999999999998</v>
      </c>
      <c r="Q41" s="60">
        <v>9.2780000000000005</v>
      </c>
      <c r="R41" s="60">
        <v>7.9219999999999997</v>
      </c>
      <c r="S41" s="60">
        <v>7.77</v>
      </c>
      <c r="T41" s="60">
        <v>12.000999999999999</v>
      </c>
      <c r="U41" s="60">
        <v>19.561</v>
      </c>
      <c r="V41" s="60">
        <v>10.103999999999999</v>
      </c>
      <c r="W41" s="60">
        <v>13.661</v>
      </c>
      <c r="X41" s="60">
        <v>11.005000000000001</v>
      </c>
      <c r="Y41" s="60">
        <v>7.3609999999999998</v>
      </c>
      <c r="Z41" s="60">
        <v>8.6210000000000004</v>
      </c>
      <c r="AA41" s="60">
        <v>4.5259999999999998</v>
      </c>
      <c r="AB41" s="60">
        <v>2.863</v>
      </c>
      <c r="AC41" s="60">
        <v>4.1479999999999997</v>
      </c>
      <c r="AD41" s="60">
        <v>4.827</v>
      </c>
      <c r="AE41" s="61">
        <v>5</v>
      </c>
      <c r="AF41" s="61">
        <v>5</v>
      </c>
      <c r="AG41" s="61">
        <v>5</v>
      </c>
      <c r="AH41" s="62">
        <v>5</v>
      </c>
    </row>
    <row r="42" spans="1:34" ht="16" customHeight="1" x14ac:dyDescent="0.2">
      <c r="A42" s="59" t="s">
        <v>77</v>
      </c>
      <c r="B42" s="60" t="s">
        <v>22</v>
      </c>
      <c r="C42" s="60" t="s">
        <v>22</v>
      </c>
      <c r="D42" s="60" t="s">
        <v>22</v>
      </c>
      <c r="E42" s="60" t="s">
        <v>22</v>
      </c>
      <c r="F42" s="60" t="s">
        <v>22</v>
      </c>
      <c r="G42" s="60" t="s">
        <v>22</v>
      </c>
      <c r="H42" s="60" t="s">
        <v>22</v>
      </c>
      <c r="I42" s="60" t="s">
        <v>22</v>
      </c>
      <c r="J42" s="60" t="s">
        <v>22</v>
      </c>
      <c r="K42" s="60" t="s">
        <v>22</v>
      </c>
      <c r="L42" s="60" t="s">
        <v>22</v>
      </c>
      <c r="M42" s="60" t="s">
        <v>22</v>
      </c>
      <c r="N42" s="60" t="s">
        <v>22</v>
      </c>
      <c r="O42" s="60" t="s">
        <v>22</v>
      </c>
      <c r="P42" s="60" t="s">
        <v>22</v>
      </c>
      <c r="Q42" s="60" t="s">
        <v>22</v>
      </c>
      <c r="R42" s="60" t="s">
        <v>22</v>
      </c>
      <c r="S42" s="60" t="s">
        <v>22</v>
      </c>
      <c r="T42" s="60" t="s">
        <v>22</v>
      </c>
      <c r="U42" s="60" t="s">
        <v>22</v>
      </c>
      <c r="V42" s="60" t="s">
        <v>22</v>
      </c>
      <c r="W42" s="60" t="s">
        <v>22</v>
      </c>
      <c r="X42" s="60" t="s">
        <v>22</v>
      </c>
      <c r="Y42" s="60" t="s">
        <v>22</v>
      </c>
      <c r="Z42" s="60" t="s">
        <v>22</v>
      </c>
      <c r="AA42" s="60" t="s">
        <v>22</v>
      </c>
      <c r="AB42" s="60" t="s">
        <v>22</v>
      </c>
      <c r="AC42" s="60" t="s">
        <v>22</v>
      </c>
      <c r="AD42" s="60" t="s">
        <v>22</v>
      </c>
      <c r="AE42" s="61" t="s">
        <v>22</v>
      </c>
      <c r="AF42" s="61" t="s">
        <v>22</v>
      </c>
      <c r="AG42" s="61" t="s">
        <v>22</v>
      </c>
      <c r="AH42" s="62" t="s">
        <v>22</v>
      </c>
    </row>
    <row r="43" spans="1:34" ht="16" customHeight="1" x14ac:dyDescent="0.2">
      <c r="A43" s="59" t="s">
        <v>78</v>
      </c>
      <c r="B43" s="60">
        <v>3.012</v>
      </c>
      <c r="C43" s="60">
        <v>4.3780000000000001</v>
      </c>
      <c r="D43" s="60">
        <v>3.0910000000000002</v>
      </c>
      <c r="E43" s="60">
        <v>-0.85699999999999998</v>
      </c>
      <c r="F43" s="60">
        <v>1.512</v>
      </c>
      <c r="G43" s="60">
        <v>2.9790000000000001</v>
      </c>
      <c r="H43" s="60">
        <v>7.0250000000000004</v>
      </c>
      <c r="I43" s="60">
        <v>2.7029999999999998</v>
      </c>
      <c r="J43" s="60">
        <v>2.82</v>
      </c>
      <c r="K43" s="60">
        <v>2.194</v>
      </c>
      <c r="L43" s="60">
        <v>1.61</v>
      </c>
      <c r="M43" s="60">
        <v>1.585</v>
      </c>
      <c r="N43" s="60">
        <v>0.17299999999999999</v>
      </c>
      <c r="O43" s="60">
        <v>2.2490000000000001</v>
      </c>
      <c r="P43" s="60">
        <v>6.7679999999999998</v>
      </c>
      <c r="Q43" s="60">
        <v>8.875</v>
      </c>
      <c r="R43" s="60">
        <v>11.79</v>
      </c>
      <c r="S43" s="60">
        <v>13.672000000000001</v>
      </c>
      <c r="T43" s="60">
        <v>15.12</v>
      </c>
      <c r="U43" s="60">
        <v>-4.8760000000000003</v>
      </c>
      <c r="V43" s="60">
        <v>-2.4060000000000001</v>
      </c>
      <c r="W43" s="60">
        <v>2.036</v>
      </c>
      <c r="X43" s="60">
        <v>1.786</v>
      </c>
      <c r="Y43" s="60">
        <v>3.1989999999999998</v>
      </c>
      <c r="Z43" s="60">
        <v>3.3580000000000001</v>
      </c>
      <c r="AA43" s="60">
        <v>1.8140000000000001</v>
      </c>
      <c r="AB43" s="60">
        <v>2.677</v>
      </c>
      <c r="AC43" s="60">
        <v>0.85699999999999998</v>
      </c>
      <c r="AD43" s="60">
        <v>4.8470000000000004</v>
      </c>
      <c r="AE43" s="61">
        <v>1.978</v>
      </c>
      <c r="AF43" s="61">
        <v>2.1019999999999999</v>
      </c>
      <c r="AG43" s="61">
        <v>2.278</v>
      </c>
      <c r="AH43" s="62">
        <v>2.3090000000000002</v>
      </c>
    </row>
    <row r="44" spans="1:34" ht="16" customHeight="1" x14ac:dyDescent="0.2">
      <c r="A44" s="59" t="s">
        <v>79</v>
      </c>
      <c r="B44" s="60">
        <v>-1.024</v>
      </c>
      <c r="C44" s="60">
        <v>3.7930000000000001</v>
      </c>
      <c r="D44" s="60">
        <v>-0.88600000000000001</v>
      </c>
      <c r="E44" s="60">
        <v>1.2290000000000001</v>
      </c>
      <c r="F44" s="60">
        <v>1.325</v>
      </c>
      <c r="G44" s="60">
        <v>5.2290000000000001</v>
      </c>
      <c r="H44" s="60">
        <v>0.20699999999999999</v>
      </c>
      <c r="I44" s="60">
        <v>-0.31</v>
      </c>
      <c r="J44" s="60">
        <v>-0.311</v>
      </c>
      <c r="K44" s="60">
        <v>-2.0790000000000002</v>
      </c>
      <c r="L44" s="60">
        <v>-1.0620000000000001</v>
      </c>
      <c r="M44" s="60">
        <v>-1.288</v>
      </c>
      <c r="N44" s="60">
        <v>0.109</v>
      </c>
      <c r="O44" s="60">
        <v>0.54300000000000004</v>
      </c>
      <c r="P44" s="60">
        <v>0.32400000000000001</v>
      </c>
      <c r="Q44" s="60">
        <v>0.53800000000000003</v>
      </c>
      <c r="R44" s="60">
        <v>1.927</v>
      </c>
      <c r="S44" s="60">
        <v>5.0419999999999998</v>
      </c>
      <c r="T44" s="60">
        <v>6.1</v>
      </c>
      <c r="U44" s="60">
        <v>4.1470000000000002</v>
      </c>
      <c r="V44" s="60">
        <v>3.8010000000000002</v>
      </c>
      <c r="W44" s="60">
        <v>3.7490000000000001</v>
      </c>
      <c r="X44" s="60">
        <v>2.8570000000000002</v>
      </c>
      <c r="Y44" s="60">
        <v>3.5059999999999998</v>
      </c>
      <c r="Z44" s="60">
        <v>2.6850000000000001</v>
      </c>
      <c r="AA44" s="60">
        <v>2.1890000000000001</v>
      </c>
      <c r="AB44" s="60">
        <v>3.51</v>
      </c>
      <c r="AC44" s="60">
        <v>-0.155</v>
      </c>
      <c r="AD44" s="60">
        <v>4.9610000000000003</v>
      </c>
      <c r="AE44" s="61">
        <v>1.986</v>
      </c>
      <c r="AF44" s="61">
        <v>2.1989999999999998</v>
      </c>
      <c r="AG44" s="61">
        <v>2.0910000000000002</v>
      </c>
      <c r="AH44" s="62">
        <v>1.9950000000000001</v>
      </c>
    </row>
    <row r="45" spans="1:34" ht="16" customHeight="1" x14ac:dyDescent="0.2">
      <c r="A45" s="59" t="s">
        <v>80</v>
      </c>
      <c r="B45" s="60">
        <v>0.32500000000000001</v>
      </c>
      <c r="C45" s="60">
        <v>-1.754</v>
      </c>
      <c r="D45" s="60">
        <v>-7.0000000000000001E-3</v>
      </c>
      <c r="E45" s="60">
        <v>-0.74399999999999999</v>
      </c>
      <c r="F45" s="60">
        <v>32.103999999999999</v>
      </c>
      <c r="G45" s="60">
        <v>8.0760000000000005</v>
      </c>
      <c r="H45" s="60">
        <v>2.835</v>
      </c>
      <c r="I45" s="60">
        <v>1.784</v>
      </c>
      <c r="J45" s="60">
        <v>0.98899999999999999</v>
      </c>
      <c r="K45" s="60">
        <v>0.81799999999999995</v>
      </c>
      <c r="L45" s="60">
        <v>0.754</v>
      </c>
      <c r="M45" s="60">
        <v>3.0529999999999999</v>
      </c>
      <c r="N45" s="60">
        <v>2.3980000000000001</v>
      </c>
      <c r="O45" s="60">
        <v>-4.8000000000000001E-2</v>
      </c>
      <c r="P45" s="60">
        <v>0.51500000000000001</v>
      </c>
      <c r="Q45" s="60">
        <v>1.7070000000000001</v>
      </c>
      <c r="R45" s="60">
        <v>2.1139999999999999</v>
      </c>
      <c r="S45" s="60">
        <v>5.8630000000000004</v>
      </c>
      <c r="T45" s="60">
        <v>6.335</v>
      </c>
      <c r="U45" s="60">
        <v>-2.2480000000000002</v>
      </c>
      <c r="V45" s="60">
        <v>1.2290000000000001</v>
      </c>
      <c r="W45" s="60">
        <v>3.403</v>
      </c>
      <c r="X45" s="60">
        <v>1.4179999999999999</v>
      </c>
      <c r="Y45" s="60">
        <v>0.71</v>
      </c>
      <c r="Z45" s="60">
        <v>-1.083</v>
      </c>
      <c r="AA45" s="60">
        <v>0.129</v>
      </c>
      <c r="AB45" s="60">
        <v>0.85099999999999998</v>
      </c>
      <c r="AC45" s="60">
        <v>2.0649999999999999</v>
      </c>
      <c r="AD45" s="60">
        <v>2.165</v>
      </c>
      <c r="AE45" s="61">
        <v>2.165</v>
      </c>
      <c r="AF45" s="61">
        <v>2.165</v>
      </c>
      <c r="AG45" s="61">
        <v>2.165</v>
      </c>
      <c r="AH45" s="62">
        <v>2.165</v>
      </c>
    </row>
    <row r="46" spans="1:34" ht="16" customHeight="1" x14ac:dyDescent="0.2">
      <c r="A46" s="59" t="s">
        <v>81</v>
      </c>
      <c r="B46" s="60">
        <v>110.946</v>
      </c>
      <c r="C46" s="60">
        <v>102.69499999999999</v>
      </c>
      <c r="D46" s="60">
        <v>65.5</v>
      </c>
      <c r="E46" s="60">
        <v>22.202000000000002</v>
      </c>
      <c r="F46" s="60">
        <v>24.199000000000002</v>
      </c>
      <c r="G46" s="60">
        <v>25.986999999999998</v>
      </c>
      <c r="H46" s="60">
        <v>23.137</v>
      </c>
      <c r="I46" s="60">
        <v>14.558999999999999</v>
      </c>
      <c r="J46" s="60">
        <v>35.985999999999997</v>
      </c>
      <c r="K46" s="60">
        <v>34.091999999999999</v>
      </c>
      <c r="L46" s="60">
        <v>-0.91800000000000004</v>
      </c>
      <c r="M46" s="60">
        <v>2.5680000000000001</v>
      </c>
      <c r="N46" s="60">
        <v>-3.6589999999999998</v>
      </c>
      <c r="O46" s="60">
        <v>7.5460000000000003</v>
      </c>
      <c r="P46" s="60">
        <v>14.247</v>
      </c>
      <c r="Q46" s="60">
        <v>12.05</v>
      </c>
      <c r="R46" s="60">
        <v>9.5459999999999994</v>
      </c>
      <c r="S46" s="60">
        <v>11.65</v>
      </c>
      <c r="T46" s="60">
        <v>14.834</v>
      </c>
      <c r="U46" s="60">
        <v>9.2469999999999999</v>
      </c>
      <c r="V46" s="60">
        <v>17.782</v>
      </c>
      <c r="W46" s="60">
        <v>18.460999999999999</v>
      </c>
      <c r="X46" s="60">
        <v>13.811</v>
      </c>
      <c r="Y46" s="60">
        <v>9.7989999999999995</v>
      </c>
      <c r="Z46" s="60">
        <v>8.2870000000000008</v>
      </c>
      <c r="AA46" s="60">
        <v>8.9689999999999994</v>
      </c>
      <c r="AB46" s="60">
        <v>11.542</v>
      </c>
      <c r="AC46" s="60">
        <v>16.922000000000001</v>
      </c>
      <c r="AD46" s="60">
        <v>10.618</v>
      </c>
      <c r="AE46" s="61">
        <v>9.2249999999999996</v>
      </c>
      <c r="AF46" s="61">
        <v>8.7249999999999996</v>
      </c>
      <c r="AG46" s="61">
        <v>8.2260000000000009</v>
      </c>
      <c r="AH46" s="62">
        <v>7.726</v>
      </c>
    </row>
    <row r="47" spans="1:34" ht="16" customHeight="1" x14ac:dyDescent="0.2">
      <c r="A47" s="59" t="s">
        <v>82</v>
      </c>
      <c r="B47" s="60" t="s">
        <v>22</v>
      </c>
      <c r="C47" s="60" t="s">
        <v>22</v>
      </c>
      <c r="D47" s="60" t="s">
        <v>22</v>
      </c>
      <c r="E47" s="60" t="s">
        <v>22</v>
      </c>
      <c r="F47" s="60" t="s">
        <v>22</v>
      </c>
      <c r="G47" s="60" t="s">
        <v>22</v>
      </c>
      <c r="H47" s="60" t="s">
        <v>22</v>
      </c>
      <c r="I47" s="60" t="s">
        <v>22</v>
      </c>
      <c r="J47" s="60" t="s">
        <v>22</v>
      </c>
      <c r="K47" s="60" t="s">
        <v>22</v>
      </c>
      <c r="L47" s="60" t="s">
        <v>22</v>
      </c>
      <c r="M47" s="60" t="s">
        <v>22</v>
      </c>
      <c r="N47" s="60" t="s">
        <v>22</v>
      </c>
      <c r="O47" s="60" t="s">
        <v>22</v>
      </c>
      <c r="P47" s="60" t="s">
        <v>22</v>
      </c>
      <c r="Q47" s="60" t="s">
        <v>22</v>
      </c>
      <c r="R47" s="60" t="s">
        <v>22</v>
      </c>
      <c r="S47" s="60" t="s">
        <v>22</v>
      </c>
      <c r="T47" s="60" t="s">
        <v>22</v>
      </c>
      <c r="U47" s="60" t="s">
        <v>22</v>
      </c>
      <c r="V47" s="60" t="s">
        <v>22</v>
      </c>
      <c r="W47" s="60" t="s">
        <v>22</v>
      </c>
      <c r="X47" s="60" t="s">
        <v>22</v>
      </c>
      <c r="Y47" s="60" t="s">
        <v>22</v>
      </c>
      <c r="Z47" s="60" t="s">
        <v>22</v>
      </c>
      <c r="AA47" s="60" t="s">
        <v>22</v>
      </c>
      <c r="AB47" s="60" t="s">
        <v>22</v>
      </c>
      <c r="AC47" s="60" t="s">
        <v>22</v>
      </c>
      <c r="AD47" s="60" t="s">
        <v>22</v>
      </c>
      <c r="AE47" s="61" t="s">
        <v>22</v>
      </c>
      <c r="AF47" s="61" t="s">
        <v>22</v>
      </c>
      <c r="AG47" s="61" t="s">
        <v>22</v>
      </c>
      <c r="AH47" s="62" t="s">
        <v>22</v>
      </c>
    </row>
    <row r="48" spans="1:34" ht="16" customHeight="1" x14ac:dyDescent="0.2">
      <c r="A48" s="59" t="s">
        <v>83</v>
      </c>
      <c r="B48" s="60">
        <v>-0.874</v>
      </c>
      <c r="C48" s="60">
        <v>123.578</v>
      </c>
      <c r="D48" s="60">
        <v>117.624</v>
      </c>
      <c r="E48" s="60">
        <v>101.30500000000001</v>
      </c>
      <c r="F48" s="60">
        <v>115.47799999999999</v>
      </c>
      <c r="G48" s="60">
        <v>68.375</v>
      </c>
      <c r="H48" s="60">
        <v>132.82400000000001</v>
      </c>
      <c r="I48" s="60">
        <v>46.65</v>
      </c>
      <c r="J48" s="60">
        <v>17.105</v>
      </c>
      <c r="K48" s="60">
        <v>15.994999999999999</v>
      </c>
      <c r="L48" s="60">
        <v>8.0329999999999995</v>
      </c>
      <c r="M48" s="60">
        <v>4.8710000000000004</v>
      </c>
      <c r="N48" s="60">
        <v>8.3339999999999996</v>
      </c>
      <c r="O48" s="60">
        <v>7.7110000000000003</v>
      </c>
      <c r="P48" s="60">
        <v>8.4179999999999993</v>
      </c>
      <c r="Q48" s="60">
        <v>8.4890000000000008</v>
      </c>
      <c r="R48" s="60">
        <v>7.2</v>
      </c>
      <c r="S48" s="60">
        <v>7.9989999999999997</v>
      </c>
      <c r="T48" s="60">
        <v>14.284000000000001</v>
      </c>
      <c r="U48" s="60">
        <v>11.257</v>
      </c>
      <c r="V48" s="60">
        <v>12.99</v>
      </c>
      <c r="W48" s="60">
        <v>18.265999999999998</v>
      </c>
      <c r="X48" s="60">
        <v>35.351999999999997</v>
      </c>
      <c r="Y48" s="60">
        <v>36.521999999999998</v>
      </c>
      <c r="Z48" s="60">
        <v>36.906999999999996</v>
      </c>
      <c r="AA48" s="60">
        <v>16.91</v>
      </c>
      <c r="AB48" s="60">
        <v>17.75</v>
      </c>
      <c r="AC48" s="60">
        <v>26.9</v>
      </c>
      <c r="AD48" s="60">
        <v>19</v>
      </c>
      <c r="AE48" s="61">
        <v>16</v>
      </c>
      <c r="AF48" s="61">
        <v>14.5</v>
      </c>
      <c r="AG48" s="61">
        <v>14</v>
      </c>
      <c r="AH48" s="62">
        <v>14</v>
      </c>
    </row>
    <row r="49" spans="1:34" ht="16" customHeight="1" x14ac:dyDescent="0.2">
      <c r="A49" s="59" t="s">
        <v>84</v>
      </c>
      <c r="B49" s="60">
        <v>21.765999999999998</v>
      </c>
      <c r="C49" s="60">
        <v>10.488</v>
      </c>
      <c r="D49" s="60">
        <v>21.311</v>
      </c>
      <c r="E49" s="60">
        <v>79.263000000000005</v>
      </c>
      <c r="F49" s="60">
        <v>142.84100000000001</v>
      </c>
      <c r="G49" s="60">
        <v>24.161999999999999</v>
      </c>
      <c r="H49" s="60">
        <v>2.84</v>
      </c>
      <c r="I49" s="60">
        <v>6.0810000000000004</v>
      </c>
      <c r="J49" s="60">
        <v>11.247999999999999</v>
      </c>
      <c r="K49" s="60">
        <v>60.526000000000003</v>
      </c>
      <c r="L49" s="60">
        <v>29.556999999999999</v>
      </c>
      <c r="M49" s="60">
        <v>34.366</v>
      </c>
      <c r="N49" s="60">
        <v>15.516</v>
      </c>
      <c r="O49" s="60">
        <v>23.001000000000001</v>
      </c>
      <c r="P49" s="60">
        <v>9.1259999999999994</v>
      </c>
      <c r="Q49" s="60">
        <v>13.981</v>
      </c>
      <c r="R49" s="60">
        <v>11.281000000000001</v>
      </c>
      <c r="S49" s="60">
        <v>6.4260000000000002</v>
      </c>
      <c r="T49" s="60">
        <v>14.667</v>
      </c>
      <c r="U49" s="60">
        <v>-0.3</v>
      </c>
      <c r="V49" s="60">
        <v>6.9480000000000004</v>
      </c>
      <c r="W49" s="60">
        <v>17.684000000000001</v>
      </c>
      <c r="X49" s="60">
        <v>5.0090000000000003</v>
      </c>
      <c r="Y49" s="60">
        <v>1.9159999999999999</v>
      </c>
      <c r="Z49" s="60">
        <v>3.3839999999999999</v>
      </c>
      <c r="AA49" s="60">
        <v>6.8959999999999999</v>
      </c>
      <c r="AB49" s="60">
        <v>55.500999999999998</v>
      </c>
      <c r="AC49" s="60">
        <v>22.286000000000001</v>
      </c>
      <c r="AD49" s="60">
        <v>9.2629999999999999</v>
      </c>
      <c r="AE49" s="61">
        <v>10.855</v>
      </c>
      <c r="AF49" s="61">
        <v>6.0289999999999999</v>
      </c>
      <c r="AG49" s="61">
        <v>4.4749999999999996</v>
      </c>
      <c r="AH49" s="62">
        <v>4.1260000000000003</v>
      </c>
    </row>
    <row r="50" spans="1:34" ht="16" customHeight="1" x14ac:dyDescent="0.2">
      <c r="A50" s="59" t="s">
        <v>85</v>
      </c>
      <c r="B50" s="60">
        <v>11.111000000000001</v>
      </c>
      <c r="C50" s="60">
        <v>9</v>
      </c>
      <c r="D50" s="60">
        <v>11.1</v>
      </c>
      <c r="E50" s="60">
        <v>13.2</v>
      </c>
      <c r="F50" s="60">
        <v>15.327999999999999</v>
      </c>
      <c r="G50" s="60">
        <v>7.7220000000000004</v>
      </c>
      <c r="H50" s="60">
        <v>8.8719999999999999</v>
      </c>
      <c r="I50" s="60">
        <v>1.889</v>
      </c>
      <c r="J50" s="60">
        <v>-0.95299999999999996</v>
      </c>
      <c r="K50" s="60">
        <v>-3.7</v>
      </c>
      <c r="L50" s="60">
        <v>-3.9</v>
      </c>
      <c r="M50" s="60">
        <v>3.4009999999999998</v>
      </c>
      <c r="N50" s="60">
        <v>-0.51800000000000002</v>
      </c>
      <c r="O50" s="60">
        <v>5.7969999999999997</v>
      </c>
      <c r="P50" s="60">
        <v>4.4329999999999998</v>
      </c>
      <c r="Q50" s="60">
        <v>7.24</v>
      </c>
      <c r="R50" s="60">
        <v>10.39</v>
      </c>
      <c r="S50" s="60">
        <v>4.6769999999999996</v>
      </c>
      <c r="T50" s="60">
        <v>15.153</v>
      </c>
      <c r="U50" s="60">
        <v>2.8039999999999998</v>
      </c>
      <c r="V50" s="60">
        <v>4.3979999999999997</v>
      </c>
      <c r="W50" s="60" t="s">
        <v>22</v>
      </c>
      <c r="X50" s="60" t="s">
        <v>22</v>
      </c>
      <c r="Y50" s="60" t="s">
        <v>22</v>
      </c>
      <c r="Z50" s="60" t="s">
        <v>22</v>
      </c>
      <c r="AA50" s="60" t="s">
        <v>22</v>
      </c>
      <c r="AB50" s="60" t="s">
        <v>22</v>
      </c>
      <c r="AC50" s="60" t="s">
        <v>22</v>
      </c>
      <c r="AD50" s="60" t="s">
        <v>22</v>
      </c>
      <c r="AE50" s="61" t="s">
        <v>22</v>
      </c>
      <c r="AF50" s="61" t="s">
        <v>22</v>
      </c>
      <c r="AG50" s="61" t="s">
        <v>22</v>
      </c>
      <c r="AH50" s="62" t="s">
        <v>22</v>
      </c>
    </row>
    <row r="51" spans="1:34" ht="16" customHeight="1" x14ac:dyDescent="0.2">
      <c r="A51" s="59" t="s">
        <v>86</v>
      </c>
      <c r="B51" s="60" t="s">
        <v>22</v>
      </c>
      <c r="C51" s="60" t="s">
        <v>22</v>
      </c>
      <c r="D51" s="60" t="s">
        <v>22</v>
      </c>
      <c r="E51" s="60">
        <v>2600.7150000000001</v>
      </c>
      <c r="F51" s="60">
        <v>350.358</v>
      </c>
      <c r="G51" s="60">
        <v>612.48099999999999</v>
      </c>
      <c r="H51" s="60">
        <v>418.47199999999998</v>
      </c>
      <c r="I51" s="60">
        <v>87.956000000000003</v>
      </c>
      <c r="J51" s="60">
        <v>43.174999999999997</v>
      </c>
      <c r="K51" s="60">
        <v>27.452000000000002</v>
      </c>
      <c r="L51" s="60">
        <v>32.850999999999999</v>
      </c>
      <c r="M51" s="60">
        <v>38.591999999999999</v>
      </c>
      <c r="N51" s="60">
        <v>12.227</v>
      </c>
      <c r="O51" s="60">
        <v>16.356000000000002</v>
      </c>
      <c r="P51" s="60">
        <v>7.2060000000000004</v>
      </c>
      <c r="Q51" s="60">
        <v>7.2770000000000001</v>
      </c>
      <c r="R51" s="60">
        <v>9.9689999999999994</v>
      </c>
      <c r="S51" s="60">
        <v>13.167999999999999</v>
      </c>
      <c r="T51" s="60">
        <v>20.428999999999998</v>
      </c>
      <c r="U51" s="60">
        <v>6.4189999999999996</v>
      </c>
      <c r="V51" s="60">
        <v>6.4630000000000001</v>
      </c>
      <c r="W51" s="60">
        <v>12.422000000000001</v>
      </c>
      <c r="X51" s="60">
        <v>5.7960000000000003</v>
      </c>
      <c r="Y51" s="60">
        <v>5.0350000000000001</v>
      </c>
      <c r="Z51" s="60">
        <v>6.077</v>
      </c>
      <c r="AA51" s="60">
        <v>5.7809999999999997</v>
      </c>
      <c r="AB51" s="60">
        <v>5.9139999999999997</v>
      </c>
      <c r="AC51" s="60">
        <v>8.8580000000000005</v>
      </c>
      <c r="AD51" s="60">
        <v>8.0090000000000003</v>
      </c>
      <c r="AE51" s="61">
        <v>6</v>
      </c>
      <c r="AF51" s="61">
        <v>6</v>
      </c>
      <c r="AG51" s="61">
        <v>6</v>
      </c>
      <c r="AH51" s="62">
        <v>6</v>
      </c>
    </row>
    <row r="52" spans="1:34" ht="16" customHeight="1" x14ac:dyDescent="0.2">
      <c r="A52" s="59" t="s">
        <v>87</v>
      </c>
      <c r="B52" s="60">
        <v>1.1299999999999999</v>
      </c>
      <c r="C52" s="60">
        <v>0.23799999999999999</v>
      </c>
      <c r="D52" s="60">
        <v>1.6220000000000001</v>
      </c>
      <c r="E52" s="60">
        <v>-8.8999999999999996E-2</v>
      </c>
      <c r="F52" s="60">
        <v>35.259</v>
      </c>
      <c r="G52" s="60">
        <v>15.797000000000001</v>
      </c>
      <c r="H52" s="60">
        <v>4.5960000000000001</v>
      </c>
      <c r="I52" s="60">
        <v>5.3070000000000004</v>
      </c>
      <c r="J52" s="60">
        <v>0.97499999999999998</v>
      </c>
      <c r="K52" s="60">
        <v>-5.2999999999999999E-2</v>
      </c>
      <c r="L52" s="60">
        <v>1.863</v>
      </c>
      <c r="M52" s="60">
        <v>3.92</v>
      </c>
      <c r="N52" s="60">
        <v>3.06</v>
      </c>
      <c r="O52" s="60">
        <v>-0.93</v>
      </c>
      <c r="P52" s="60">
        <v>0.39300000000000002</v>
      </c>
      <c r="Q52" s="60">
        <v>6.7830000000000004</v>
      </c>
      <c r="R52" s="60">
        <v>2.2290000000000001</v>
      </c>
      <c r="S52" s="60">
        <v>0.94599999999999995</v>
      </c>
      <c r="T52" s="60">
        <v>8.6950000000000003</v>
      </c>
      <c r="U52" s="60">
        <v>3.714</v>
      </c>
      <c r="V52" s="60">
        <v>1.446</v>
      </c>
      <c r="W52" s="60">
        <v>3.5640000000000001</v>
      </c>
      <c r="X52" s="60">
        <v>2.577</v>
      </c>
      <c r="Y52" s="60">
        <v>1.825</v>
      </c>
      <c r="Z52" s="60">
        <v>0.191</v>
      </c>
      <c r="AA52" s="60">
        <v>1.7849999999999999</v>
      </c>
      <c r="AB52" s="60">
        <v>0.85699999999999998</v>
      </c>
      <c r="AC52" s="60">
        <v>0.8</v>
      </c>
      <c r="AD52" s="60">
        <v>1.19</v>
      </c>
      <c r="AE52" s="61">
        <v>1.6</v>
      </c>
      <c r="AF52" s="61">
        <v>1.8</v>
      </c>
      <c r="AG52" s="61">
        <v>2</v>
      </c>
      <c r="AH52" s="62">
        <v>2</v>
      </c>
    </row>
    <row r="53" spans="1:34" ht="16" customHeight="1" x14ac:dyDescent="0.2">
      <c r="A53" s="59" t="s">
        <v>88</v>
      </c>
      <c r="B53" s="60">
        <v>6.5019999999999998</v>
      </c>
      <c r="C53" s="60">
        <v>7.6929999999999996</v>
      </c>
      <c r="D53" s="60">
        <v>5.5179999999999998</v>
      </c>
      <c r="E53" s="60">
        <v>4.04</v>
      </c>
      <c r="F53" s="60">
        <v>5.423</v>
      </c>
      <c r="G53" s="60">
        <v>6.2320000000000002</v>
      </c>
      <c r="H53" s="60">
        <v>3.7330000000000001</v>
      </c>
      <c r="I53" s="60">
        <v>3.5990000000000002</v>
      </c>
      <c r="J53" s="60">
        <v>3.1019999999999999</v>
      </c>
      <c r="K53" s="60">
        <v>2.7679999999999998</v>
      </c>
      <c r="L53" s="60">
        <v>2.77</v>
      </c>
      <c r="M53" s="60">
        <v>1.8779999999999999</v>
      </c>
      <c r="N53" s="60">
        <v>1.9</v>
      </c>
      <c r="O53" s="60">
        <v>2.0630000000000002</v>
      </c>
      <c r="P53" s="60">
        <v>2.5379999999999998</v>
      </c>
      <c r="Q53" s="60">
        <v>2.4380000000000002</v>
      </c>
      <c r="R53" s="60">
        <v>3.2250000000000001</v>
      </c>
      <c r="S53" s="60">
        <v>2.9670000000000001</v>
      </c>
      <c r="T53" s="60">
        <v>4.3449999999999998</v>
      </c>
      <c r="U53" s="60">
        <v>3.665</v>
      </c>
      <c r="V53" s="60">
        <v>3.339</v>
      </c>
      <c r="W53" s="60">
        <v>3.548</v>
      </c>
      <c r="X53" s="60">
        <v>5.1390000000000002</v>
      </c>
      <c r="Y53" s="60">
        <v>5.8049999999999997</v>
      </c>
      <c r="Z53" s="60">
        <v>4.9240000000000004</v>
      </c>
      <c r="AA53" s="60">
        <v>4.851</v>
      </c>
      <c r="AB53" s="60">
        <v>3.7269999999999999</v>
      </c>
      <c r="AC53" s="60">
        <v>4.4539999999999997</v>
      </c>
      <c r="AD53" s="60">
        <v>4.3659999999999997</v>
      </c>
      <c r="AE53" s="61">
        <v>3.9980000000000002</v>
      </c>
      <c r="AF53" s="61">
        <v>3.8410000000000002</v>
      </c>
      <c r="AG53" s="61">
        <v>3.649</v>
      </c>
      <c r="AH53" s="62">
        <v>3.536</v>
      </c>
    </row>
    <row r="54" spans="1:34" ht="16" customHeight="1" x14ac:dyDescent="0.2">
      <c r="A54" s="59" t="s">
        <v>89</v>
      </c>
      <c r="B54" s="60">
        <v>60.317</v>
      </c>
      <c r="C54" s="60">
        <v>65.966999999999999</v>
      </c>
      <c r="D54" s="60">
        <v>70.072999999999993</v>
      </c>
      <c r="E54" s="60">
        <v>66.096999999999994</v>
      </c>
      <c r="F54" s="60">
        <v>104.54</v>
      </c>
      <c r="G54" s="60">
        <v>89.566000000000003</v>
      </c>
      <c r="H54" s="60">
        <v>80.236000000000004</v>
      </c>
      <c r="I54" s="60">
        <v>85.653000000000006</v>
      </c>
      <c r="J54" s="60">
        <v>84.721000000000004</v>
      </c>
      <c r="K54" s="60">
        <v>64.87</v>
      </c>
      <c r="L54" s="60">
        <v>55.034999999999997</v>
      </c>
      <c r="M54" s="60">
        <v>54.246000000000002</v>
      </c>
      <c r="N54" s="60">
        <v>45.134</v>
      </c>
      <c r="O54" s="60">
        <v>25.337</v>
      </c>
      <c r="P54" s="60">
        <v>8.5990000000000002</v>
      </c>
      <c r="Q54" s="60">
        <v>8.1790000000000003</v>
      </c>
      <c r="R54" s="60">
        <v>9.5969999999999995</v>
      </c>
      <c r="S54" s="60">
        <v>8.7560000000000002</v>
      </c>
      <c r="T54" s="60">
        <v>10.444000000000001</v>
      </c>
      <c r="U54" s="60">
        <v>6.2510000000000003</v>
      </c>
      <c r="V54" s="60">
        <v>8.5660000000000007</v>
      </c>
      <c r="W54" s="60">
        <v>6.4720000000000004</v>
      </c>
      <c r="X54" s="60">
        <v>8.8919999999999995</v>
      </c>
      <c r="Y54" s="60">
        <v>7.4930000000000003</v>
      </c>
      <c r="Z54" s="60">
        <v>8.8550000000000004</v>
      </c>
      <c r="AA54" s="60">
        <v>7.6710000000000003</v>
      </c>
      <c r="AB54" s="60">
        <v>7.7750000000000004</v>
      </c>
      <c r="AC54" s="60">
        <v>10.855</v>
      </c>
      <c r="AD54" s="60">
        <v>9.3480000000000008</v>
      </c>
      <c r="AE54" s="61">
        <v>8.8040000000000003</v>
      </c>
      <c r="AF54" s="61">
        <v>7.8630000000000004</v>
      </c>
      <c r="AG54" s="61">
        <v>7.5069999999999997</v>
      </c>
      <c r="AH54" s="62">
        <v>7.5069999999999997</v>
      </c>
    </row>
    <row r="55" spans="1:34" ht="16" customHeight="1" x14ac:dyDescent="0.2">
      <c r="A55" s="59" t="s">
        <v>90</v>
      </c>
      <c r="B55" s="60" t="s">
        <v>22</v>
      </c>
      <c r="C55" s="60" t="s">
        <v>22</v>
      </c>
      <c r="D55" s="60" t="s">
        <v>22</v>
      </c>
      <c r="E55" s="60">
        <v>3102.4</v>
      </c>
      <c r="F55" s="60">
        <v>1748.3</v>
      </c>
      <c r="G55" s="60">
        <v>1005.261</v>
      </c>
      <c r="H55" s="60">
        <v>992.38900000000001</v>
      </c>
      <c r="I55" s="60">
        <v>83.721999999999994</v>
      </c>
      <c r="J55" s="60">
        <v>16.771000000000001</v>
      </c>
      <c r="K55" s="60">
        <v>23.465</v>
      </c>
      <c r="L55" s="60">
        <v>8.0399999999999991</v>
      </c>
      <c r="M55" s="60">
        <v>11.632</v>
      </c>
      <c r="N55" s="60">
        <v>8.7530000000000001</v>
      </c>
      <c r="O55" s="60">
        <v>5.5869999999999997</v>
      </c>
      <c r="P55" s="60">
        <v>5.8849999999999998</v>
      </c>
      <c r="Q55" s="60">
        <v>10.708</v>
      </c>
      <c r="R55" s="60">
        <v>8.157</v>
      </c>
      <c r="S55" s="60">
        <v>6.2590000000000003</v>
      </c>
      <c r="T55" s="60">
        <v>14.539</v>
      </c>
      <c r="U55" s="60">
        <v>-2.6720000000000002</v>
      </c>
      <c r="V55" s="60">
        <v>4.4470000000000001</v>
      </c>
      <c r="W55" s="60">
        <v>5.2770000000000001</v>
      </c>
      <c r="X55" s="60">
        <v>5.3140000000000001</v>
      </c>
      <c r="Y55" s="60">
        <v>6.8140000000000001</v>
      </c>
      <c r="Z55" s="60">
        <v>6.0090000000000003</v>
      </c>
      <c r="AA55" s="60">
        <v>7.4050000000000002</v>
      </c>
      <c r="AB55" s="60">
        <v>3.6339999999999999</v>
      </c>
      <c r="AC55" s="60">
        <v>5.9790000000000001</v>
      </c>
      <c r="AD55" s="60">
        <v>6.2240000000000002</v>
      </c>
      <c r="AE55" s="61">
        <v>6.2270000000000003</v>
      </c>
      <c r="AF55" s="61">
        <v>6.2270000000000003</v>
      </c>
      <c r="AG55" s="61">
        <v>6.2270000000000003</v>
      </c>
      <c r="AH55" s="62">
        <v>6.2270000000000003</v>
      </c>
    </row>
    <row r="56" spans="1:34" ht="16" customHeight="1" x14ac:dyDescent="0.2">
      <c r="A56" s="59" t="s">
        <v>91</v>
      </c>
      <c r="B56" s="60">
        <v>0.60399999999999998</v>
      </c>
      <c r="C56" s="60">
        <v>3.4</v>
      </c>
      <c r="D56" s="60">
        <v>6.383</v>
      </c>
      <c r="E56" s="60">
        <v>5.2729999999999997</v>
      </c>
      <c r="F56" s="60">
        <v>5.6989999999999998</v>
      </c>
      <c r="G56" s="60">
        <v>4.33</v>
      </c>
      <c r="H56" s="60">
        <v>2.976</v>
      </c>
      <c r="I56" s="60">
        <v>2.9660000000000002</v>
      </c>
      <c r="J56" s="60">
        <v>1.994</v>
      </c>
      <c r="K56" s="60">
        <v>2.1</v>
      </c>
      <c r="L56" s="60">
        <v>1.3480000000000001</v>
      </c>
      <c r="M56" s="60">
        <v>2.8</v>
      </c>
      <c r="N56" s="60">
        <v>2.9180000000000001</v>
      </c>
      <c r="O56" s="60">
        <v>3.1190000000000002</v>
      </c>
      <c r="P56" s="60">
        <v>5.0410000000000004</v>
      </c>
      <c r="Q56" s="60">
        <v>6.1950000000000003</v>
      </c>
      <c r="R56" s="60">
        <v>9.2850000000000001</v>
      </c>
      <c r="S56" s="60">
        <v>11.128</v>
      </c>
      <c r="T56" s="60">
        <v>12.271000000000001</v>
      </c>
      <c r="U56" s="60">
        <v>1.5620000000000001</v>
      </c>
      <c r="V56" s="60">
        <v>0.878</v>
      </c>
      <c r="W56" s="60">
        <v>0.877</v>
      </c>
      <c r="X56" s="60">
        <v>0.66200000000000003</v>
      </c>
      <c r="Y56" s="60">
        <v>1.101</v>
      </c>
      <c r="Z56" s="60">
        <v>2.3460000000000001</v>
      </c>
      <c r="AA56" s="60">
        <v>4.07</v>
      </c>
      <c r="AB56" s="60">
        <v>1.7729999999999999</v>
      </c>
      <c r="AC56" s="60">
        <v>2.0739999999999998</v>
      </c>
      <c r="AD56" s="60">
        <v>2.9359999999999999</v>
      </c>
      <c r="AE56" s="61">
        <v>2.343</v>
      </c>
      <c r="AF56" s="61">
        <v>2.379</v>
      </c>
      <c r="AG56" s="61">
        <v>2.33</v>
      </c>
      <c r="AH56" s="62">
        <v>1.9139999999999999</v>
      </c>
    </row>
    <row r="57" spans="1:34" ht="16" customHeight="1" x14ac:dyDescent="0.2">
      <c r="A57" s="59" t="s">
        <v>92</v>
      </c>
      <c r="B57" s="60">
        <v>45.4</v>
      </c>
      <c r="C57" s="60">
        <v>20.818999999999999</v>
      </c>
      <c r="D57" s="60">
        <v>42.247999999999998</v>
      </c>
      <c r="E57" s="60">
        <v>29.969000000000001</v>
      </c>
      <c r="F57" s="60">
        <v>5.85</v>
      </c>
      <c r="G57" s="60">
        <v>6.7869999999999999</v>
      </c>
      <c r="H57" s="60">
        <v>7.516</v>
      </c>
      <c r="I57" s="60">
        <v>7.7290000000000001</v>
      </c>
      <c r="J57" s="60">
        <v>5.8339999999999996</v>
      </c>
      <c r="K57" s="60">
        <v>5.7590000000000003</v>
      </c>
      <c r="L57" s="60">
        <v>3.3820000000000001</v>
      </c>
      <c r="M57" s="60">
        <v>1.9219999999999999</v>
      </c>
      <c r="N57" s="60">
        <v>-0.3</v>
      </c>
      <c r="O57" s="60">
        <v>8.7100000000000009</v>
      </c>
      <c r="P57" s="60">
        <v>3.6659999999999999</v>
      </c>
      <c r="Q57" s="60">
        <v>8.6020000000000003</v>
      </c>
      <c r="R57" s="60">
        <v>7.2190000000000003</v>
      </c>
      <c r="S57" s="60">
        <v>6.09</v>
      </c>
      <c r="T57" s="60">
        <v>12.044</v>
      </c>
      <c r="U57" s="60">
        <v>13.016999999999999</v>
      </c>
      <c r="V57" s="60">
        <v>3.7160000000000002</v>
      </c>
      <c r="W57" s="60">
        <v>15.009</v>
      </c>
      <c r="X57" s="60">
        <v>12.679</v>
      </c>
      <c r="Y57" s="60">
        <v>4.9050000000000002</v>
      </c>
      <c r="Z57" s="60">
        <v>3.0760000000000001</v>
      </c>
      <c r="AA57" s="60">
        <v>5.4119999999999999</v>
      </c>
      <c r="AB57" s="60">
        <v>5.4550000000000001</v>
      </c>
      <c r="AC57" s="60">
        <v>5.7830000000000004</v>
      </c>
      <c r="AD57" s="60">
        <v>5.5720000000000001</v>
      </c>
      <c r="AE57" s="61">
        <v>4.9619999999999997</v>
      </c>
      <c r="AF57" s="61">
        <v>5</v>
      </c>
      <c r="AG57" s="61">
        <v>5</v>
      </c>
      <c r="AH57" s="62">
        <v>5</v>
      </c>
    </row>
    <row r="58" spans="1:34" ht="16" customHeight="1" x14ac:dyDescent="0.2">
      <c r="A58" s="59" t="s">
        <v>93</v>
      </c>
      <c r="B58" s="60" t="s">
        <v>22</v>
      </c>
      <c r="C58" s="60" t="s">
        <v>22</v>
      </c>
      <c r="D58" s="60" t="s">
        <v>22</v>
      </c>
      <c r="E58" s="60">
        <v>534.17999999999995</v>
      </c>
      <c r="F58" s="60">
        <v>1568.3330000000001</v>
      </c>
      <c r="G58" s="60">
        <v>304.59699999999998</v>
      </c>
      <c r="H58" s="60">
        <v>53.960999999999999</v>
      </c>
      <c r="I58" s="60">
        <v>70.856999999999999</v>
      </c>
      <c r="J58" s="60">
        <v>28.981000000000002</v>
      </c>
      <c r="K58" s="60">
        <v>29.103000000000002</v>
      </c>
      <c r="L58" s="60">
        <v>25.006</v>
      </c>
      <c r="M58" s="60">
        <v>27.251000000000001</v>
      </c>
      <c r="N58" s="60">
        <v>27.291</v>
      </c>
      <c r="O58" s="60">
        <v>12.494</v>
      </c>
      <c r="P58" s="60">
        <v>7.3250000000000002</v>
      </c>
      <c r="Q58" s="60">
        <v>10.702999999999999</v>
      </c>
      <c r="R58" s="60">
        <v>13.109</v>
      </c>
      <c r="S58" s="60">
        <v>11.154</v>
      </c>
      <c r="T58" s="60">
        <v>13.128</v>
      </c>
      <c r="U58" s="60">
        <v>12.298</v>
      </c>
      <c r="V58" s="60">
        <v>12.304</v>
      </c>
      <c r="W58" s="60">
        <v>12.446999999999999</v>
      </c>
      <c r="X58" s="60">
        <v>11.9</v>
      </c>
      <c r="Y58" s="60">
        <v>11.7</v>
      </c>
      <c r="Z58" s="60">
        <v>9.0790000000000006</v>
      </c>
      <c r="AA58" s="60">
        <v>8.4640000000000004</v>
      </c>
      <c r="AB58" s="60">
        <v>7.984</v>
      </c>
      <c r="AC58" s="60">
        <v>12.952999999999999</v>
      </c>
      <c r="AD58" s="60">
        <v>12.702999999999999</v>
      </c>
      <c r="AE58" s="61">
        <v>10.292999999999999</v>
      </c>
      <c r="AF58" s="61">
        <v>10</v>
      </c>
      <c r="AG58" s="61">
        <v>10</v>
      </c>
      <c r="AH58" s="62">
        <v>10</v>
      </c>
    </row>
    <row r="59" spans="1:34" ht="16" customHeight="1" thickBot="1" x14ac:dyDescent="0.25">
      <c r="A59" s="63" t="s">
        <v>94</v>
      </c>
      <c r="B59" s="64" t="s">
        <v>22</v>
      </c>
      <c r="C59" s="64">
        <v>44.912999999999997</v>
      </c>
      <c r="D59" s="64">
        <v>51.2</v>
      </c>
      <c r="E59" s="64">
        <v>61.746000000000002</v>
      </c>
      <c r="F59" s="64">
        <v>71.277000000000001</v>
      </c>
      <c r="G59" s="64">
        <v>63.892000000000003</v>
      </c>
      <c r="H59" s="64">
        <v>38.784999999999997</v>
      </c>
      <c r="I59" s="64">
        <v>4.6349999999999998</v>
      </c>
      <c r="J59" s="64">
        <v>11.542</v>
      </c>
      <c r="K59" s="64">
        <v>7.9089999999999998</v>
      </c>
      <c r="L59" s="64">
        <v>10.964</v>
      </c>
      <c r="M59" s="64">
        <v>11.916</v>
      </c>
      <c r="N59" s="64">
        <v>12.239000000000001</v>
      </c>
      <c r="O59" s="64">
        <v>10.831</v>
      </c>
      <c r="P59" s="64">
        <v>12.49</v>
      </c>
      <c r="Q59" s="64">
        <v>9.8670000000000009</v>
      </c>
      <c r="R59" s="64">
        <v>10.845000000000001</v>
      </c>
      <c r="S59" s="64">
        <v>7.9050000000000002</v>
      </c>
      <c r="T59" s="64">
        <v>18.975999999999999</v>
      </c>
      <c r="U59" s="64">
        <v>3.6749999999999998</v>
      </c>
      <c r="V59" s="64">
        <v>11.175000000000001</v>
      </c>
      <c r="W59" s="64">
        <v>19.544</v>
      </c>
      <c r="X59" s="64">
        <v>9.8849999999999998</v>
      </c>
      <c r="Y59" s="64">
        <v>10.968</v>
      </c>
      <c r="Z59" s="64">
        <v>8.1590000000000007</v>
      </c>
      <c r="AA59" s="64">
        <v>39.402999999999999</v>
      </c>
      <c r="AB59" s="64">
        <v>5</v>
      </c>
      <c r="AC59" s="64">
        <v>20</v>
      </c>
      <c r="AD59" s="64">
        <v>29.536999999999999</v>
      </c>
      <c r="AE59" s="65">
        <v>21.036999999999999</v>
      </c>
      <c r="AF59" s="65">
        <v>14.019</v>
      </c>
      <c r="AG59" s="65">
        <v>9</v>
      </c>
      <c r="AH59" s="66">
        <v>9</v>
      </c>
    </row>
    <row r="60" spans="1:34" ht="16" customHeight="1" thickBot="1" x14ac:dyDescent="0.25">
      <c r="A60" s="67" t="s">
        <v>2</v>
      </c>
      <c r="B60" s="68">
        <v>13.9548196666387</v>
      </c>
      <c r="C60" s="68">
        <v>18.757757326519201</v>
      </c>
      <c r="D60" s="68">
        <v>19.017870172764201</v>
      </c>
      <c r="E60" s="68">
        <v>85.877572459172299</v>
      </c>
      <c r="F60" s="68">
        <v>79.906249739604206</v>
      </c>
      <c r="G60" s="68">
        <v>33.097677016645299</v>
      </c>
      <c r="H60" s="68">
        <v>21.024280051247299</v>
      </c>
      <c r="I60" s="68">
        <v>16.171841830954001</v>
      </c>
      <c r="J60" s="68">
        <v>23.105721344485701</v>
      </c>
      <c r="K60" s="68">
        <v>14.208375287310799</v>
      </c>
      <c r="L60" s="68">
        <v>9.1232900487344804</v>
      </c>
      <c r="M60" s="68">
        <v>10.6420865475814</v>
      </c>
      <c r="N60" s="68">
        <v>10.1358912857254</v>
      </c>
      <c r="O60" s="68">
        <v>7.7398984321745097</v>
      </c>
      <c r="P60" s="68">
        <v>6.4888175978488203</v>
      </c>
      <c r="Q60" s="68">
        <v>8.4246649031243308</v>
      </c>
      <c r="R60" s="68">
        <v>9.0912108472172992</v>
      </c>
      <c r="S60" s="68">
        <v>8.8401293444475808</v>
      </c>
      <c r="T60" s="68">
        <v>11.305088433016801</v>
      </c>
      <c r="U60" s="68">
        <v>6.7472337794687096</v>
      </c>
      <c r="V60" s="68">
        <v>6.8322167836889003</v>
      </c>
      <c r="W60" s="68">
        <v>8.2275866558177402</v>
      </c>
      <c r="X60" s="68">
        <v>8.3315790812910109</v>
      </c>
      <c r="Y60" s="68">
        <v>8.0639272099355797</v>
      </c>
      <c r="Z60" s="68">
        <v>6.74994077554262</v>
      </c>
      <c r="AA60" s="68">
        <v>6.0965662865053698</v>
      </c>
      <c r="AB60" s="68">
        <v>5.9454668407310702</v>
      </c>
      <c r="AC60" s="68">
        <v>7.2929841280209002</v>
      </c>
      <c r="AD60" s="68">
        <v>7.30612847742524</v>
      </c>
      <c r="AE60" s="69">
        <v>6.1550753896103902</v>
      </c>
      <c r="AF60" s="69">
        <v>5.77806853300575</v>
      </c>
      <c r="AG60" s="69">
        <v>5.4420894821486003</v>
      </c>
      <c r="AH60" s="70">
        <v>5.3511270145817296</v>
      </c>
    </row>
    <row r="61" spans="1:34" ht="15" customHeight="1" x14ac:dyDescent="0.2"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</row>
    <row r="62" spans="1:34" ht="15" customHeight="1" x14ac:dyDescent="0.2">
      <c r="A62" s="44" t="s">
        <v>36</v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6"/>
      <c r="Q62" s="46"/>
      <c r="R62" s="46"/>
      <c r="S62" s="46"/>
      <c r="Z62" s="46"/>
      <c r="AA62" s="46"/>
      <c r="AB62" s="46"/>
      <c r="AC62" s="46"/>
      <c r="AD62" s="46"/>
      <c r="AE62" s="46"/>
      <c r="AF62" s="46"/>
      <c r="AG62" s="46"/>
      <c r="AH62" s="48" t="s">
        <v>37</v>
      </c>
    </row>
  </sheetData>
  <dataValidations count="1">
    <dataValidation allowBlank="1" showInputMessage="1" showErrorMessage="1" sqref="A1:AH62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Inflation%-G</vt:lpstr>
      <vt:lpstr>Sheet1</vt:lpstr>
    </vt:vector>
  </TitlesOfParts>
  <Company>IDB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Microsoft Office User</cp:lastModifiedBy>
  <dcterms:created xsi:type="dcterms:W3CDTF">2017-10-15T08:50:55Z</dcterms:created>
  <dcterms:modified xsi:type="dcterms:W3CDTF">2017-10-19T14:36:13Z</dcterms:modified>
</cp:coreProperties>
</file>