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EC\maco-dashboard\isdbdata.github.io\mc\countries\"/>
    </mc:Choice>
  </mc:AlternateContent>
  <bookViews>
    <workbookView xWindow="0" yWindow="0" windowWidth="20160" windowHeight="9432"/>
  </bookViews>
  <sheets>
    <sheet name="Cameroon" sheetId="1" r:id="rId1"/>
  </sheet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<sst xmlns="http://schemas.openxmlformats.org/spreadsheetml/2006/main" count="55" uniqueCount="36">
  <si>
    <t>CAMEROON</t>
  </si>
  <si>
    <t>Selected Macro-Economic Statistics</t>
  </si>
  <si>
    <t>INDICATOR</t>
  </si>
  <si>
    <t>Population (Million)</t>
  </si>
  <si>
    <t>Real GDP Growth (% Change)</t>
  </si>
  <si>
    <t>Current GDP (US$ Billion)</t>
  </si>
  <si>
    <t>Current GDP PPP (US$ billion)</t>
  </si>
  <si>
    <t>Current GDP per capita (US$)</t>
  </si>
  <si>
    <t>Inflation, average consumer prices (% Change)</t>
  </si>
  <si>
    <t>Current Account Balance (US$ Billion)</t>
  </si>
  <si>
    <t>Current Account Balance (% of GDP)</t>
  </si>
  <si>
    <t>Total foreign debt (US$ Billion)</t>
  </si>
  <si>
    <t>..</t>
  </si>
  <si>
    <t>Total debt (% of Exports G&amp;S)</t>
  </si>
  <si>
    <t>Total debt (% of GDP)</t>
  </si>
  <si>
    <t>International reserves (% of Total debt)</t>
  </si>
  <si>
    <t>Debt-service ratio, paid (% of Exports G&amp;S)</t>
  </si>
  <si>
    <t>Debt-service ratio, due (% of Exports G&amp;S)</t>
  </si>
  <si>
    <t>Debt-service paid (% of GDP)</t>
  </si>
  <si>
    <t>Interest paid (% of debt-service paid)</t>
  </si>
  <si>
    <t>Interest paid (% of Exports G&amp;S)</t>
  </si>
  <si>
    <t>Interest paid (% of GDP)</t>
  </si>
  <si>
    <t>Effective Interest rate (%)</t>
  </si>
  <si>
    <t>Budget balance (% of GDP)</t>
  </si>
  <si>
    <t>Stock of money M1 (US$ Billion)</t>
  </si>
  <si>
    <t>Stock of money M2 (US$ Billion)</t>
  </si>
  <si>
    <t>M1 (% Change)</t>
  </si>
  <si>
    <t>M2 (% Change)</t>
  </si>
  <si>
    <t>Net debt (% of Exports G&amp;S)</t>
  </si>
  <si>
    <t>Net debt (% of GDP)</t>
  </si>
  <si>
    <t>National currency per US$, period average</t>
  </si>
  <si>
    <t>Real effective exchange rate (CPI-based)</t>
  </si>
  <si>
    <t>Sources: IMF's World Economic Outlook Database, April 2017</t>
  </si>
  <si>
    <t>Prepared by Economic Research and Policy Department (ERPD)</t>
  </si>
  <si>
    <t xml:space="preserve">                  EIU Database, accessed on 21 May 2017</t>
  </si>
  <si>
    <t>Issued on 21/05/2017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</si>
</sst>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"/>
    <numFmt numFmtId="165" formatCode="[$-F800]dddd\,\ mmmm\ dd\,\ yyyy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dashDot">
        <color auto="1"/>
      </top>
      <bottom/>
      <diagonal/>
    </border>
    <border>
      <left/>
      <right/>
      <top style="dashDot">
        <color auto="1"/>
      </top>
      <bottom/>
      <diagonal/>
    </border>
    <border>
      <left/>
      <right style="medium">
        <color auto="1"/>
      </right>
      <top style="dashDot">
        <color auto="1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1" fillId="0" borderId="7" xfId="0" applyNumberFormat="1" applyFont="1" applyBorder="1"/>
    <xf numFmtId="0" fontId="1" fillId="0" borderId="0" xfId="0" applyNumberFormat="1" applyFont="1" applyBorder="1" applyAlignment="1">
      <alignment horizontal="right"/>
    </xf>
    <xf numFmtId="0" fontId="1" fillId="0" borderId="8" xfId="0" applyNumberFormat="1" applyFont="1" applyBorder="1" applyAlignment="1">
      <alignment horizontal="right"/>
    </xf>
    <xf numFmtId="0" fontId="0" fillId="0" borderId="7" xfId="0" applyBorder="1"/>
    <xf numFmtId="164" fontId="0" fillId="0" borderId="0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0" fontId="0" fillId="0" borderId="7" xfId="0" applyFill="1" applyBorder="1"/>
    <xf numFmtId="164" fontId="0" fillId="0" borderId="0" xfId="0" applyNumberFormat="1" applyFill="1" applyBorder="1" applyAlignment="1">
      <alignment horizontal="right"/>
    </xf>
    <xf numFmtId="164" fontId="0" fillId="0" borderId="8" xfId="0" applyNumberFormat="1" applyFill="1" applyBorder="1" applyAlignment="1">
      <alignment horizontal="right"/>
    </xf>
    <xf numFmtId="0" fontId="0" fillId="0" borderId="9" xfId="0" applyBorder="1"/>
    <xf numFmtId="164" fontId="0" fillId="0" borderId="10" xfId="0" applyNumberFormat="1" applyBorder="1" applyAlignment="1">
      <alignment horizontal="right"/>
    </xf>
    <xf numFmtId="164" fontId="0" fillId="0" borderId="11" xfId="0" applyNumberFormat="1" applyBorder="1" applyAlignment="1">
      <alignment horizontal="right"/>
    </xf>
    <xf numFmtId="0" fontId="0" fillId="0" borderId="7" xfId="0" applyNumberFormat="1" applyBorder="1" applyAlignment="1">
      <alignment horizontal="left"/>
    </xf>
    <xf numFmtId="0" fontId="0" fillId="0" borderId="4" xfId="0" applyNumberFormat="1" applyBorder="1" applyAlignment="1">
      <alignment horizontal="left"/>
    </xf>
    <xf numFmtId="164" fontId="0" fillId="0" borderId="5" xfId="0" applyNumberFormat="1" applyBorder="1" applyAlignment="1">
      <alignment horizontal="right"/>
    </xf>
    <xf numFmtId="164" fontId="0" fillId="0" borderId="6" xfId="0" applyNumberFormat="1" applyBorder="1" applyAlignment="1">
      <alignment horizontal="right"/>
    </xf>
    <xf numFmtId="0" fontId="3" fillId="0" borderId="0" xfId="0" applyFont="1" applyAlignment="1">
      <alignment horizontal="left" vertical="center"/>
    </xf>
    <xf numFmtId="0" fontId="4" fillId="0" borderId="0" xfId="0" applyFont="1"/>
    <xf numFmtId="165" fontId="3" fillId="0" borderId="0" xfId="0" applyNumberFormat="1" applyFont="1" applyAlignment="1">
      <alignment vertical="center"/>
    </xf>
    <xf numFmtId="0" fontId="4" fillId="0" borderId="0" xfId="0" applyFont="1" applyAlignment="1">
      <alignment horizontal="right" vertical="center"/>
    </xf>
    <xf numFmtId="165" fontId="3" fillId="0" borderId="0" xfId="0" applyNumberFormat="1" applyFont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abSelected="1" view="pageBreakPreview" zoomScaleNormal="140" zoomScaleSheetLayoutView="100" workbookViewId="0">
      <selection sqref="A1:L34"/>
    </sheetView>
  </sheetViews>
  <sheetFormatPr defaultColWidth="10.6640625" defaultRowHeight="15" customHeight="1" x14ac:dyDescent="0.3"/>
  <cols>
    <col min="1" max="1" width="42.6640625" customWidth="1"/>
    <col min="2" max="12" width="10.6640625" customWidth="1"/>
  </cols>
  <sheetData>
    <row r="1" spans="1:12" ht="20.100000000000001" customHeight="1" x14ac:dyDescent="0.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3"/>
    </row>
    <row r="2" spans="1:12" ht="20.100000000000001" customHeight="1" thickBot="1" x14ac:dyDescent="0.35">
      <c r="A2" s="4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6"/>
    </row>
    <row r="3" spans="1:12" ht="20.100000000000001" customHeight="1" x14ac:dyDescent="0.3">
      <c r="A3" s="7" t="s">
        <v>2</v>
      </c>
      <c r="B3" s="8">
        <v>2012</v>
      </c>
      <c r="C3" s="8">
        <v>2013</v>
      </c>
      <c r="D3" s="8">
        <v>2014</v>
      </c>
      <c r="E3" s="8">
        <v>2015</v>
      </c>
      <c r="F3" s="8">
        <v>2016</v>
      </c>
      <c r="G3" s="8">
        <v>2017</v>
      </c>
      <c r="H3" s="8">
        <v>2018</v>
      </c>
      <c r="I3" s="8">
        <v>2019</v>
      </c>
      <c r="J3" s="8">
        <v>2020</v>
      </c>
      <c r="K3" s="8">
        <v>2021</v>
      </c>
      <c r="L3" s="9">
        <v>2022</v>
      </c>
    </row>
    <row r="4" spans="1:12" ht="20.100000000000001" customHeight="1" x14ac:dyDescent="0.3">
      <c r="A4" s="10" t="s">
        <v>3</v>
      </c>
      <c r="B4" s="11">
        <v>21.457999999999998</v>
      </c>
      <c r="C4" s="11">
        <v>21.994</v>
      </c>
      <c r="D4" s="11">
        <v>22.544</v>
      </c>
      <c r="E4" s="11">
        <v>23.108000000000001</v>
      </c>
      <c r="F4" s="11">
        <v>23.684999999999999</v>
      </c>
      <c r="G4" s="11">
        <v>24.277000000000001</v>
      </c>
      <c r="H4" s="11">
        <v>24.884</v>
      </c>
      <c r="I4" s="11">
        <v>25.506</v>
      </c>
      <c r="J4" s="11">
        <v>26.143999999999998</v>
      </c>
      <c r="K4" s="11">
        <v>26.797999999999998</v>
      </c>
      <c r="L4" s="12">
        <v>27.468</v>
      </c>
    </row>
    <row r="5" spans="1:12" ht="20.100000000000001" customHeight="1" x14ac:dyDescent="0.3">
      <c r="A5" s="10" t="s">
        <v>4</v>
      </c>
      <c r="B5" s="11">
        <v>4.5979999999999999</v>
      </c>
      <c r="C5" s="11">
        <v>5.5519999999999996</v>
      </c>
      <c r="D5" s="11">
        <v>5.9260000000000002</v>
      </c>
      <c r="E5" s="11">
        <v>5.766</v>
      </c>
      <c r="F5" s="11">
        <v>4.4429999999999996</v>
      </c>
      <c r="G5" s="11">
        <v>3.6709999999999998</v>
      </c>
      <c r="H5" s="11">
        <v>4.2969999999999997</v>
      </c>
      <c r="I5" s="11">
        <v>4.8579999999999997</v>
      </c>
      <c r="J5" s="11">
        <v>4.9889999999999999</v>
      </c>
      <c r="K5" s="11">
        <v>5.26</v>
      </c>
      <c r="L5" s="12">
        <v>5.2949999999999999</v>
      </c>
    </row>
    <row r="6" spans="1:12" ht="20.100000000000001" customHeight="1" x14ac:dyDescent="0.3">
      <c r="A6" s="13" t="s">
        <v>5</v>
      </c>
      <c r="B6" s="14">
        <v>26.486999999999998</v>
      </c>
      <c r="C6" s="14">
        <v>29.576000000000001</v>
      </c>
      <c r="D6" s="14">
        <v>32.100999999999999</v>
      </c>
      <c r="E6" s="14">
        <v>28.431000000000001</v>
      </c>
      <c r="F6" s="14">
        <v>29.334</v>
      </c>
      <c r="G6" s="14">
        <v>29.547000000000001</v>
      </c>
      <c r="H6" s="14">
        <v>31.13</v>
      </c>
      <c r="I6" s="14">
        <v>33.134999999999998</v>
      </c>
      <c r="J6" s="14">
        <v>35.459000000000003</v>
      </c>
      <c r="K6" s="14">
        <v>37.930999999999997</v>
      </c>
      <c r="L6" s="15">
        <v>40.517000000000003</v>
      </c>
    </row>
    <row r="7" spans="1:12" ht="20.100000000000001" customHeight="1" x14ac:dyDescent="0.3">
      <c r="A7" s="10" t="s">
        <v>6</v>
      </c>
      <c r="B7" s="11">
        <v>58.819000000000003</v>
      </c>
      <c r="C7" s="11">
        <v>63.087000000000003</v>
      </c>
      <c r="D7" s="11">
        <v>68.022000000000006</v>
      </c>
      <c r="E7" s="11">
        <v>72.718000000000004</v>
      </c>
      <c r="F7" s="11">
        <v>76.947999999999993</v>
      </c>
      <c r="G7" s="11">
        <v>81.534999999999997</v>
      </c>
      <c r="H7" s="11">
        <v>86.941999999999993</v>
      </c>
      <c r="I7" s="11">
        <v>93.165000000000006</v>
      </c>
      <c r="J7" s="11">
        <v>99.786000000000001</v>
      </c>
      <c r="K7" s="11">
        <v>107.163</v>
      </c>
      <c r="L7" s="12">
        <v>115.185</v>
      </c>
    </row>
    <row r="8" spans="1:12" ht="20.100000000000001" customHeight="1" x14ac:dyDescent="0.3">
      <c r="A8" s="10" t="s">
        <v>7</v>
      </c>
      <c r="B8" s="11">
        <v>1234.3710000000001</v>
      </c>
      <c r="C8" s="11">
        <v>1344.712</v>
      </c>
      <c r="D8" s="11">
        <v>1423.9159999999999</v>
      </c>
      <c r="E8" s="11">
        <v>1230.3789999999999</v>
      </c>
      <c r="F8" s="11">
        <v>1238.489</v>
      </c>
      <c r="G8" s="11">
        <v>1217.048</v>
      </c>
      <c r="H8" s="11">
        <v>1250.9929999999999</v>
      </c>
      <c r="I8" s="11">
        <v>1299.105</v>
      </c>
      <c r="J8" s="11">
        <v>1356.3109999999999</v>
      </c>
      <c r="K8" s="11">
        <v>1415.4490000000001</v>
      </c>
      <c r="L8" s="12">
        <v>1475.087</v>
      </c>
    </row>
    <row r="9" spans="1:12" ht="20.100000000000001" customHeight="1" x14ac:dyDescent="0.3">
      <c r="A9" s="10" t="s">
        <v>8</v>
      </c>
      <c r="B9" s="11">
        <v>2.3820000000000001</v>
      </c>
      <c r="C9" s="11">
        <v>2.0499999999999998</v>
      </c>
      <c r="D9" s="11">
        <v>1.853</v>
      </c>
      <c r="E9" s="11">
        <v>2.6829999999999998</v>
      </c>
      <c r="F9" s="11">
        <v>0.872</v>
      </c>
      <c r="G9" s="11">
        <v>0.97199999999999998</v>
      </c>
      <c r="H9" s="11">
        <v>1.3720000000000001</v>
      </c>
      <c r="I9" s="11">
        <v>1.6719999999999999</v>
      </c>
      <c r="J9" s="11">
        <v>2</v>
      </c>
      <c r="K9" s="11">
        <v>2</v>
      </c>
      <c r="L9" s="12">
        <v>2</v>
      </c>
    </row>
    <row r="10" spans="1:12" ht="20.100000000000001" customHeight="1" x14ac:dyDescent="0.3">
      <c r="A10" s="10" t="s">
        <v>9</v>
      </c>
      <c r="B10" s="11">
        <v>-0.95</v>
      </c>
      <c r="C10" s="11">
        <v>-1.1499999999999999</v>
      </c>
      <c r="D10" s="11">
        <v>-1.3959999999999999</v>
      </c>
      <c r="E10" s="11">
        <v>-1.1739999999999999</v>
      </c>
      <c r="F10" s="11">
        <v>-1.052</v>
      </c>
      <c r="G10" s="11">
        <v>-0.92200000000000004</v>
      </c>
      <c r="H10" s="11">
        <v>-0.93600000000000005</v>
      </c>
      <c r="I10" s="11">
        <v>-0.90300000000000002</v>
      </c>
      <c r="J10" s="11">
        <v>-0.83699999999999997</v>
      </c>
      <c r="K10" s="11">
        <v>-0.78300000000000003</v>
      </c>
      <c r="L10" s="12">
        <v>-0.64300000000000002</v>
      </c>
    </row>
    <row r="11" spans="1:12" ht="20.100000000000001" customHeight="1" x14ac:dyDescent="0.3">
      <c r="A11" s="10" t="s">
        <v>10</v>
      </c>
      <c r="B11" s="11">
        <v>-3.5859999999999999</v>
      </c>
      <c r="C11" s="11">
        <v>-3.89</v>
      </c>
      <c r="D11" s="11">
        <v>-4.3490000000000002</v>
      </c>
      <c r="E11" s="11">
        <v>-4.13</v>
      </c>
      <c r="F11" s="11">
        <v>-3.5859999999999999</v>
      </c>
      <c r="G11" s="11">
        <v>-3.1219999999999999</v>
      </c>
      <c r="H11" s="11">
        <v>-3.0059999999999998</v>
      </c>
      <c r="I11" s="11">
        <v>-2.726</v>
      </c>
      <c r="J11" s="11">
        <v>-2.36</v>
      </c>
      <c r="K11" s="11">
        <v>-2.0630000000000002</v>
      </c>
      <c r="L11" s="12">
        <v>-1.5860000000000001</v>
      </c>
    </row>
    <row r="12" spans="1:12" ht="20.100000000000001" customHeight="1" x14ac:dyDescent="0.3">
      <c r="A12" s="16" t="s">
        <v>11</v>
      </c>
      <c r="B12" s="17">
        <v>3.7393999999999998</v>
      </c>
      <c r="C12" s="17">
        <v>4.9154</v>
      </c>
      <c r="D12" s="17">
        <v>5.1622000000000003</v>
      </c>
      <c r="E12" s="17">
        <v>6.5578000000000003</v>
      </c>
      <c r="F12" s="17">
        <v>7.4171420000000001</v>
      </c>
      <c r="G12" s="17">
        <v>8.1340229999999991</v>
      </c>
      <c r="H12" s="17">
        <v>9.1075579999999992</v>
      </c>
      <c r="I12" s="17">
        <v>9.9456340000000001</v>
      </c>
      <c r="J12" s="17">
        <v>10.675128000000001</v>
      </c>
      <c r="K12" s="17">
        <v>11.492756999999999</v>
      </c>
      <c r="L12" s="18" t="s">
        <v>12</v>
      </c>
    </row>
    <row r="13" spans="1:12" ht="20.100000000000001" customHeight="1" x14ac:dyDescent="0.3">
      <c r="A13" s="10" t="s">
        <v>13</v>
      </c>
      <c r="B13" s="11">
        <v>47.932000000000002</v>
      </c>
      <c r="C13" s="11">
        <v>58.256999999999998</v>
      </c>
      <c r="D13" s="11">
        <v>57.375999999999898</v>
      </c>
      <c r="E13" s="11">
        <v>91.5979999999999</v>
      </c>
      <c r="F13" s="11">
        <v>105</v>
      </c>
      <c r="G13" s="11">
        <v>105.69999999999899</v>
      </c>
      <c r="H13" s="11">
        <v>112.7</v>
      </c>
      <c r="I13" s="11">
        <v>125.599999999999</v>
      </c>
      <c r="J13" s="11">
        <v>127.7</v>
      </c>
      <c r="K13" s="11">
        <v>131.5</v>
      </c>
      <c r="L13" s="12" t="s">
        <v>12</v>
      </c>
    </row>
    <row r="14" spans="1:12" ht="20.100000000000001" customHeight="1" x14ac:dyDescent="0.3">
      <c r="A14" s="10" t="s">
        <v>14</v>
      </c>
      <c r="B14" s="11">
        <v>14.1259999999999</v>
      </c>
      <c r="C14" s="11">
        <v>16.623999999999899</v>
      </c>
      <c r="D14" s="11">
        <v>16.106000000000002</v>
      </c>
      <c r="E14" s="11">
        <v>23.077999999999999</v>
      </c>
      <c r="F14" s="11">
        <v>24.8</v>
      </c>
      <c r="G14" s="11">
        <v>26.2</v>
      </c>
      <c r="H14" s="11">
        <v>27.3</v>
      </c>
      <c r="I14" s="11">
        <v>26.899999999999899</v>
      </c>
      <c r="J14" s="11">
        <v>26.5</v>
      </c>
      <c r="K14" s="11">
        <v>26.1</v>
      </c>
      <c r="L14" s="12" t="s">
        <v>12</v>
      </c>
    </row>
    <row r="15" spans="1:12" ht="20.100000000000001" customHeight="1" x14ac:dyDescent="0.3">
      <c r="A15" s="10" t="s">
        <v>15</v>
      </c>
      <c r="B15" s="11">
        <v>91.756</v>
      </c>
      <c r="C15" s="11">
        <v>71.367999999999896</v>
      </c>
      <c r="D15" s="11">
        <v>62.070999999999998</v>
      </c>
      <c r="E15" s="11">
        <v>54.409999999999897</v>
      </c>
      <c r="F15" s="11">
        <v>31.6999999999999</v>
      </c>
      <c r="G15" s="11">
        <v>27.1</v>
      </c>
      <c r="H15" s="11">
        <v>24.9</v>
      </c>
      <c r="I15" s="11">
        <v>23.2</v>
      </c>
      <c r="J15" s="11">
        <v>24.8</v>
      </c>
      <c r="K15" s="11">
        <v>25.399999999999899</v>
      </c>
      <c r="L15" s="12" t="s">
        <v>12</v>
      </c>
    </row>
    <row r="16" spans="1:12" ht="20.100000000000001" customHeight="1" x14ac:dyDescent="0.3">
      <c r="A16" s="10" t="s">
        <v>16</v>
      </c>
      <c r="B16" s="11">
        <v>3.044</v>
      </c>
      <c r="C16" s="11">
        <v>2.4660000000000002</v>
      </c>
      <c r="D16" s="11">
        <v>4.859</v>
      </c>
      <c r="E16" s="11">
        <v>5.899</v>
      </c>
      <c r="F16" s="11">
        <v>8.1</v>
      </c>
      <c r="G16" s="11">
        <v>9.6999999999999993</v>
      </c>
      <c r="H16" s="11">
        <v>10.7</v>
      </c>
      <c r="I16" s="11">
        <v>12</v>
      </c>
      <c r="J16" s="11">
        <v>12.5</v>
      </c>
      <c r="K16" s="11">
        <v>13.5</v>
      </c>
      <c r="L16" s="12" t="s">
        <v>12</v>
      </c>
    </row>
    <row r="17" spans="1:12" ht="20.100000000000001" customHeight="1" x14ac:dyDescent="0.3">
      <c r="A17" s="19" t="s">
        <v>17</v>
      </c>
      <c r="B17" s="11">
        <v>3.915</v>
      </c>
      <c r="C17" s="11">
        <v>3.8530000000000002</v>
      </c>
      <c r="D17" s="11">
        <v>4.859</v>
      </c>
      <c r="E17" s="11">
        <v>5.8979999999999997</v>
      </c>
      <c r="F17" s="11">
        <v>8.4</v>
      </c>
      <c r="G17" s="11">
        <v>9.6999999999999993</v>
      </c>
      <c r="H17" s="11">
        <v>10.7</v>
      </c>
      <c r="I17" s="11">
        <v>12</v>
      </c>
      <c r="J17" s="11">
        <v>12.5</v>
      </c>
      <c r="K17" s="11">
        <v>13.5</v>
      </c>
      <c r="L17" s="12" t="s">
        <v>12</v>
      </c>
    </row>
    <row r="18" spans="1:12" ht="20.100000000000001" customHeight="1" x14ac:dyDescent="0.3">
      <c r="A18" s="19" t="s">
        <v>18</v>
      </c>
      <c r="B18" s="11">
        <v>0.89700000000000002</v>
      </c>
      <c r="C18" s="11">
        <v>0.70399999999999996</v>
      </c>
      <c r="D18" s="11">
        <v>1.3640000000000001</v>
      </c>
      <c r="E18" s="11">
        <v>1.486</v>
      </c>
      <c r="F18" s="11">
        <v>1.9</v>
      </c>
      <c r="G18" s="11">
        <v>2.4</v>
      </c>
      <c r="H18" s="11">
        <v>2.6</v>
      </c>
      <c r="I18" s="11">
        <v>2.6</v>
      </c>
      <c r="J18" s="11">
        <v>2.6</v>
      </c>
      <c r="K18" s="11">
        <v>2.7</v>
      </c>
      <c r="L18" s="12" t="s">
        <v>12</v>
      </c>
    </row>
    <row r="19" spans="1:12" ht="20.100000000000001" customHeight="1" x14ac:dyDescent="0.3">
      <c r="A19" s="19" t="s">
        <v>19</v>
      </c>
      <c r="B19" s="11">
        <v>26.021000000000001</v>
      </c>
      <c r="C19" s="11">
        <v>28.111000000000001</v>
      </c>
      <c r="D19" s="11">
        <v>33.92</v>
      </c>
      <c r="E19" s="11">
        <v>37.840000000000003</v>
      </c>
      <c r="F19" s="11">
        <v>40.1</v>
      </c>
      <c r="G19" s="11">
        <v>39.1</v>
      </c>
      <c r="H19" s="11">
        <v>43.5</v>
      </c>
      <c r="I19" s="11">
        <v>33.399999999999899</v>
      </c>
      <c r="J19" s="11">
        <v>34.799999999999898</v>
      </c>
      <c r="K19" s="11">
        <v>38.299999999999898</v>
      </c>
      <c r="L19" s="12" t="s">
        <v>12</v>
      </c>
    </row>
    <row r="20" spans="1:12" ht="20.100000000000001" customHeight="1" x14ac:dyDescent="0.3">
      <c r="A20" s="19" t="s">
        <v>20</v>
      </c>
      <c r="B20" s="11">
        <v>0.79200000000000004</v>
      </c>
      <c r="C20" s="11">
        <v>0.69299999999999995</v>
      </c>
      <c r="D20" s="11">
        <v>1.6479999999999999</v>
      </c>
      <c r="E20" s="11">
        <v>2.2320000000000002</v>
      </c>
      <c r="F20" s="11">
        <v>3.2</v>
      </c>
      <c r="G20" s="11">
        <v>3.8</v>
      </c>
      <c r="H20" s="11">
        <v>4.5999999999999996</v>
      </c>
      <c r="I20" s="11">
        <v>4</v>
      </c>
      <c r="J20" s="11">
        <v>4.4000000000000004</v>
      </c>
      <c r="K20" s="11">
        <v>5.2</v>
      </c>
      <c r="L20" s="12" t="s">
        <v>12</v>
      </c>
    </row>
    <row r="21" spans="1:12" ht="20.100000000000001" customHeight="1" x14ac:dyDescent="0.3">
      <c r="A21" s="19" t="s">
        <v>21</v>
      </c>
      <c r="B21" s="11">
        <v>0.23300000000000001</v>
      </c>
      <c r="C21" s="11">
        <v>0.19800000000000001</v>
      </c>
      <c r="D21" s="11">
        <v>0.46300000000000002</v>
      </c>
      <c r="E21" s="11">
        <v>0.56200000000000006</v>
      </c>
      <c r="F21" s="11">
        <v>0.8</v>
      </c>
      <c r="G21" s="11">
        <v>0.9</v>
      </c>
      <c r="H21" s="11">
        <v>1.1000000000000001</v>
      </c>
      <c r="I21" s="11">
        <v>0.9</v>
      </c>
      <c r="J21" s="11">
        <v>0.9</v>
      </c>
      <c r="K21" s="11">
        <v>1</v>
      </c>
      <c r="L21" s="12" t="s">
        <v>12</v>
      </c>
    </row>
    <row r="22" spans="1:12" ht="20.100000000000001" customHeight="1" x14ac:dyDescent="0.3">
      <c r="A22" s="10" t="s">
        <v>22</v>
      </c>
      <c r="B22" s="11">
        <v>2.3370000000000002</v>
      </c>
      <c r="C22" s="11">
        <v>1.7410000000000001</v>
      </c>
      <c r="D22" s="11">
        <v>3.613</v>
      </c>
      <c r="E22" s="11">
        <v>3.407</v>
      </c>
      <c r="F22" s="11">
        <v>3.8</v>
      </c>
      <c r="G22" s="11">
        <v>4.2</v>
      </c>
      <c r="H22" s="11">
        <v>4.8</v>
      </c>
      <c r="I22" s="11">
        <v>3.7</v>
      </c>
      <c r="J22" s="11">
        <v>3.9</v>
      </c>
      <c r="K22" s="11">
        <v>4.4000000000000004</v>
      </c>
      <c r="L22" s="12" t="s">
        <v>12</v>
      </c>
    </row>
    <row r="23" spans="1:12" ht="20.100000000000001" customHeight="1" x14ac:dyDescent="0.3">
      <c r="A23" s="10" t="s">
        <v>23</v>
      </c>
      <c r="B23" s="11">
        <v>-2.4489999999999998</v>
      </c>
      <c r="C23" s="11">
        <v>-4.0730000000000004</v>
      </c>
      <c r="D23" s="11">
        <v>-4.8</v>
      </c>
      <c r="E23" s="11">
        <v>-5.4</v>
      </c>
      <c r="F23" s="11">
        <v>-6.2</v>
      </c>
      <c r="G23" s="11">
        <v>-5.5</v>
      </c>
      <c r="H23" s="11">
        <v>-6.1</v>
      </c>
      <c r="I23" s="11">
        <v>-5.4</v>
      </c>
      <c r="J23" s="11">
        <v>-4.9000000000000004</v>
      </c>
      <c r="K23" s="11">
        <v>-4.7</v>
      </c>
      <c r="L23" s="12" t="s">
        <v>12</v>
      </c>
    </row>
    <row r="24" spans="1:12" ht="20.100000000000001" customHeight="1" x14ac:dyDescent="0.3">
      <c r="A24" s="19" t="s">
        <v>24</v>
      </c>
      <c r="B24" s="11">
        <v>3.1633679298414998</v>
      </c>
      <c r="C24" s="11">
        <v>3.74253637204608</v>
      </c>
      <c r="D24" s="11">
        <v>3.8770637447249499</v>
      </c>
      <c r="E24" s="11">
        <v>3.7803521933245898</v>
      </c>
      <c r="F24" s="11">
        <v>3.84756303331244</v>
      </c>
      <c r="G24" s="11">
        <v>4.1758241758241699</v>
      </c>
      <c r="H24" s="11">
        <v>4.6575567994731601</v>
      </c>
      <c r="I24" s="11">
        <v>5.1579306812361203</v>
      </c>
      <c r="J24" s="11">
        <v>5.78380257212374</v>
      </c>
      <c r="K24" s="11">
        <v>6.7053157331430597</v>
      </c>
      <c r="L24" s="12" t="s">
        <v>12</v>
      </c>
    </row>
    <row r="25" spans="1:12" ht="20.100000000000001" customHeight="1" x14ac:dyDescent="0.3">
      <c r="A25" s="19" t="s">
        <v>25</v>
      </c>
      <c r="B25" s="11">
        <v>5.4720814224796799</v>
      </c>
      <c r="C25" s="11">
        <v>6.3867630981414498</v>
      </c>
      <c r="D25" s="11">
        <v>6.3568890205078796</v>
      </c>
      <c r="E25" s="11">
        <v>6.2126769680171199</v>
      </c>
      <c r="F25" s="11">
        <v>6.3179546513683302</v>
      </c>
      <c r="G25" s="11">
        <v>6.7889463477698699</v>
      </c>
      <c r="H25" s="11">
        <v>7.5353967731313798</v>
      </c>
      <c r="I25" s="11">
        <v>8.3182516646747402</v>
      </c>
      <c r="J25" s="11">
        <v>9.2926659714980797</v>
      </c>
      <c r="K25" s="11">
        <v>10.792008562254701</v>
      </c>
      <c r="L25" s="12" t="s">
        <v>12</v>
      </c>
    </row>
    <row r="26" spans="1:12" ht="20.100000000000001" customHeight="1" x14ac:dyDescent="0.3">
      <c r="A26" s="19" t="s">
        <v>26</v>
      </c>
      <c r="B26" s="11">
        <v>-11.721</v>
      </c>
      <c r="C26" s="11">
        <v>13.186</v>
      </c>
      <c r="D26" s="11">
        <v>17.669</v>
      </c>
      <c r="E26" s="11">
        <v>8.7370000000000001</v>
      </c>
      <c r="F26" s="11">
        <v>5.1210000000000004</v>
      </c>
      <c r="G26" s="11">
        <v>7.9</v>
      </c>
      <c r="H26" s="11">
        <v>9.5</v>
      </c>
      <c r="I26" s="11">
        <v>6.8</v>
      </c>
      <c r="J26" s="11">
        <v>10.199999999999999</v>
      </c>
      <c r="K26" s="11">
        <v>12.9</v>
      </c>
      <c r="L26" s="12" t="s">
        <v>12</v>
      </c>
    </row>
    <row r="27" spans="1:12" ht="20.100000000000001" customHeight="1" x14ac:dyDescent="0.3">
      <c r="A27" s="19" t="s">
        <v>27</v>
      </c>
      <c r="B27" s="11">
        <v>-5.1859999999999999</v>
      </c>
      <c r="C27" s="11">
        <v>11.664</v>
      </c>
      <c r="D27" s="11">
        <v>13.056999999999899</v>
      </c>
      <c r="E27" s="11">
        <v>8.9879999999999995</v>
      </c>
      <c r="F27" s="11">
        <v>5.0339999999999998</v>
      </c>
      <c r="G27" s="11">
        <v>6.9</v>
      </c>
      <c r="H27" s="11">
        <v>8.9</v>
      </c>
      <c r="I27" s="11">
        <v>6.5</v>
      </c>
      <c r="J27" s="11">
        <v>9.8000000000000007</v>
      </c>
      <c r="K27" s="11">
        <v>13.2</v>
      </c>
      <c r="L27" s="12" t="s">
        <v>12</v>
      </c>
    </row>
    <row r="28" spans="1:12" ht="20.100000000000001" customHeight="1" x14ac:dyDescent="0.3">
      <c r="A28" s="19" t="s">
        <v>28</v>
      </c>
      <c r="B28" s="11">
        <v>3.9510000000000001</v>
      </c>
      <c r="C28" s="11">
        <v>16.68</v>
      </c>
      <c r="D28" s="11">
        <v>21.762</v>
      </c>
      <c r="E28" s="11">
        <v>41.76</v>
      </c>
      <c r="F28" s="11">
        <v>71.8</v>
      </c>
      <c r="G28" s="11">
        <v>77.099999999999994</v>
      </c>
      <c r="H28" s="11">
        <v>84.6</v>
      </c>
      <c r="I28" s="11">
        <v>96.5</v>
      </c>
      <c r="J28" s="11">
        <v>96</v>
      </c>
      <c r="K28" s="11">
        <v>98.1</v>
      </c>
      <c r="L28" s="12" t="s">
        <v>12</v>
      </c>
    </row>
    <row r="29" spans="1:12" ht="20.100000000000001" customHeight="1" x14ac:dyDescent="0.3">
      <c r="A29" s="19" t="s">
        <v>29</v>
      </c>
      <c r="B29" s="11">
        <v>1.165</v>
      </c>
      <c r="C29" s="11">
        <v>4.76</v>
      </c>
      <c r="D29" s="11">
        <v>6.109</v>
      </c>
      <c r="E29" s="11">
        <v>10.521000000000001</v>
      </c>
      <c r="F29" s="11">
        <v>16.899999999999899</v>
      </c>
      <c r="G29" s="11">
        <v>19.100000000000001</v>
      </c>
      <c r="H29" s="11">
        <v>20.5</v>
      </c>
      <c r="I29" s="11">
        <v>20.7</v>
      </c>
      <c r="J29" s="11">
        <v>20</v>
      </c>
      <c r="K29" s="11">
        <v>19.399999999999999</v>
      </c>
      <c r="L29" s="12" t="s">
        <v>12</v>
      </c>
    </row>
    <row r="30" spans="1:12" ht="20.100000000000001" customHeight="1" x14ac:dyDescent="0.3">
      <c r="A30" s="10" t="s">
        <v>30</v>
      </c>
      <c r="B30" s="11">
        <v>510.52749999999997</v>
      </c>
      <c r="C30" s="11">
        <v>494.04</v>
      </c>
      <c r="D30" s="11">
        <v>494.41500000000002</v>
      </c>
      <c r="E30" s="11">
        <v>591.45000000000005</v>
      </c>
      <c r="F30" s="11">
        <v>593.00833299999897</v>
      </c>
      <c r="G30" s="11">
        <v>618.1</v>
      </c>
      <c r="H30" s="11">
        <v>615.9</v>
      </c>
      <c r="I30" s="11">
        <v>592.29999999999995</v>
      </c>
      <c r="J30" s="11">
        <v>581.79999999999995</v>
      </c>
      <c r="K30" s="11">
        <v>570.4</v>
      </c>
      <c r="L30" s="12" t="s">
        <v>12</v>
      </c>
    </row>
    <row r="31" spans="1:12" ht="20.100000000000001" customHeight="1" thickBot="1" x14ac:dyDescent="0.35">
      <c r="A31" s="20" t="s">
        <v>31</v>
      </c>
      <c r="B31" s="21">
        <v>113.84</v>
      </c>
      <c r="C31" s="21">
        <v>115.044</v>
      </c>
      <c r="D31" s="21">
        <v>115.65</v>
      </c>
      <c r="E31" s="21">
        <v>111.502</v>
      </c>
      <c r="F31" s="21">
        <v>113.761</v>
      </c>
      <c r="G31" s="21">
        <v>114.5</v>
      </c>
      <c r="H31" s="21">
        <v>115.9</v>
      </c>
      <c r="I31" s="21">
        <v>118.1</v>
      </c>
      <c r="J31" s="21">
        <v>118.4</v>
      </c>
      <c r="K31" s="21">
        <v>119.2</v>
      </c>
      <c r="L31" s="22" t="s">
        <v>12</v>
      </c>
    </row>
    <row r="33" spans="1:12" ht="15" customHeight="1" x14ac:dyDescent="0.3">
      <c r="A33" s="23" t="s">
        <v>32</v>
      </c>
      <c r="B33" s="24"/>
      <c r="C33" s="24"/>
      <c r="D33" s="24"/>
      <c r="E33" s="24"/>
      <c r="F33" s="24"/>
      <c r="H33" s="25"/>
      <c r="L33" s="26" t="s">
        <v>33</v>
      </c>
    </row>
    <row r="34" spans="1:12" ht="15" customHeight="1" x14ac:dyDescent="0.3">
      <c r="A34" s="23" t="s">
        <v>34</v>
      </c>
      <c r="L34" s="27" t="s">
        <v>35</v>
      </c>
    </row>
  </sheetData>
  <mergeCells count="2">
    <mergeCell ref="A1:L1"/>
    <mergeCell ref="A2:L2"/>
  </mergeCells>
  <dataValidations count="1">
    <dataValidation allowBlank="1" showInputMessage="1" showErrorMessage="1" sqref="A1:L34"/>
  </dataValidations>
  <printOptions horizontalCentered="1"/>
  <pageMargins left="0.31496062992125984" right="0.31496062992125984" top="0.35433070866141736" bottom="0.35433070866141736" header="0.31496062992125984" footer="0.23622047244094491"/>
  <pageSetup paperSize="9" scale="80" orientation="landscape" r:id="rId1"/>
  <headerFooter scaleWithDoc="0">
    <oddFooter>&amp;C&amp;10&amp;P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Cameroon</vt:lpstr>
    </vt:vector>
  </TitlesOfParts>
  <Company>IDB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 Baquee Muhammad</dc:creator>
  <cp:lastModifiedBy>Abdul Baquee Muhammad</cp:lastModifiedBy>
  <cp:lastPrinted>2017-06-11T11:27:36Z</cp:lastPrinted>
  <dcterms:created xsi:type="dcterms:W3CDTF">2017-06-11T11:27:15Z</dcterms:created>
  <dcterms:modified xsi:type="dcterms:W3CDTF">2017-06-11T11:30:37Z</dcterms:modified>
</cp:coreProperties>
</file>