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7280" windowHeight="12075"/>
  </bookViews>
  <sheets>
    <sheet name="Arable-Land%" sheetId="1" r:id="rId1"/>
  </sheets>
  <calcPr calcId="145621"/>
</workbook>
</file>

<file path=xl/sharedStrings.xml><?xml version="1.0" encoding="utf-8"?>
<sst xmlns="http://schemas.openxmlformats.org/spreadsheetml/2006/main" count="89" uniqueCount="77">
  <si>
    <t>Table 1.18a: Arable Land, % of total land area</t>
  </si>
  <si>
    <t>Country</t>
  </si>
  <si>
    <t>Afghanistan</t>
  </si>
  <si>
    <t>Albania</t>
  </si>
  <si>
    <t>Algeria</t>
  </si>
  <si>
    <t>Azerbaijan</t>
  </si>
  <si>
    <t>..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</si>
  <si>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</si>
  <si>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</si>
  <si>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</si>
  <si>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</si>
  <si>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</si>
  <si>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</si>
  <si>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</si>
  <si>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</si>
  <si>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</si>
  <si>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</si>
  <si>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</si>
  <si>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</si>
  <si>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</si>
  <si>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</si>
  <si>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</si>
  <si>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</si>
  <si>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</si>
  <si>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</si>
  <si>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</si>
  <si>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</si>
  <si>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</si>
  <si>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</si>
  <si>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</si>
  <si>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</si>
  <si>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</si>
  <si>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</si>
  <si>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</si>
  <si>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</si>
  <si>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</si>
  <si>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</si>
  <si>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</si>
  <si>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</si>
  <si>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</si>
  <si>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</si>
  <si>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</si>
  <si>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</si>
  <si>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</si>
  <si>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</si>
  <si>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</si>
  <si>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</si>
  <si>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</si>
  <si>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</si>
  <si>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</si>
  <si>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</si>
  <si>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</si>
  <si>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</si>
  <si>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</si>
  <si>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</si>
  <si>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</si>
  <si>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</si>
  <si>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</si>
  <si>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</si>
  <si>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</si>
  <si>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IDB-56</t>
  </si>
  <si>
    <t xml:space="preserve">     Of Which:</t>
  </si>
  <si>
    <t xml:space="preserve">     SSA-22</t>
  </si>
  <si>
    <t xml:space="preserve">     MENA-19</t>
  </si>
  <si>
    <t xml:space="preserve">     ASIA-8</t>
  </si>
  <si>
    <t xml:space="preserve">     CIT-7</t>
  </si>
  <si>
    <t>--</t>
  </si>
  <si>
    <t xml:space="preserve">  LDMC-25</t>
  </si>
  <si>
    <t xml:space="preserve">  NON-LDMC-31</t>
  </si>
  <si>
    <t>Oil-Exporters-22</t>
  </si>
  <si>
    <t>Non-Oil-Exporters-34</t>
  </si>
  <si>
    <t>OIC-57</t>
  </si>
  <si>
    <t>Memo:</t>
  </si>
  <si>
    <t>World</t>
  </si>
  <si>
    <t>High income</t>
  </si>
  <si>
    <t>Low &amp; middle income</t>
  </si>
  <si>
    <t>Least developed countries: UN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</si>
</sst>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.##0_);_(* \(#.##0\);_(* &quot;-&quot;_);_(@_)"/>
  </numFmts>
  <fonts count="30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color theme="0"/>
      <name val="Times New Roman"/>
      <family val="2"/>
    </font>
    <font>
      <sz val="8"/>
      <color rgb="FF9C0006"/>
      <name val="Times New Roman"/>
      <family val="2"/>
    </font>
    <font>
      <sz val="6"/>
      <name val="Arial"/>
      <family val="2"/>
    </font>
    <font>
      <b/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name val="Times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mbria"/>
      <family val="2"/>
    </font>
    <font>
      <sz val="11"/>
      <name val="Arial"/>
      <family val="2"/>
    </font>
    <font>
      <sz val="8"/>
      <name val="Humnst777 BT"/>
    </font>
    <font>
      <i/>
      <sz val="8"/>
      <color rgb="FF7F7F7F"/>
      <name val="Times New Roman"/>
      <family val="2"/>
    </font>
    <font>
      <sz val="8"/>
      <color rgb="FF006100"/>
      <name val="Times New Roman"/>
      <family val="2"/>
    </font>
    <font>
      <u/>
      <sz val="10"/>
      <color theme="10"/>
      <name val="Arial"/>
      <family val="2"/>
    </font>
    <font>
      <u/>
      <sz val="11"/>
      <color indexed="12"/>
      <name val="Arial"/>
      <family val="2"/>
    </font>
    <font>
      <sz val="8"/>
      <color rgb="FF3F3F76"/>
      <name val="Times New Roman"/>
      <family val="2"/>
    </font>
    <font>
      <sz val="8"/>
      <color rgb="FFFA7D00"/>
      <name val="Times New Roman"/>
      <family val="2"/>
    </font>
    <font>
      <sz val="8"/>
      <color rgb="FF9C6500"/>
      <name val="Times New Roman"/>
      <family val="2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11"/>
      <color indexed="8"/>
      <name val="Calibri"/>
      <family val="2"/>
    </font>
    <font>
      <b/>
      <sz val="8"/>
      <color rgb="FF3F3F3F"/>
      <name val="Times New Roman"/>
      <family val="2"/>
    </font>
    <font>
      <b/>
      <sz val="8"/>
      <color theme="1"/>
      <name val="Times New Roman"/>
      <family val="2"/>
    </font>
    <font>
      <sz val="8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0" fontId="1" fillId="0" borderId="0"/>
    <xf numFmtId="0" fontId="1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>
      <alignment horizontal="right"/>
    </xf>
    <xf numFmtId="0" fontId="8" fillId="6" borderId="1" applyNumberFormat="0" applyAlignment="0" applyProtection="0"/>
    <xf numFmtId="0" fontId="9" fillId="7" borderId="4" applyNumberFormat="0" applyAlignment="0" applyProtection="0"/>
    <xf numFmtId="164" fontId="10" fillId="0" borderId="0" applyFont="0" applyFill="0" applyBorder="0" applyAlignment="0" applyProtection="0"/>
    <xf numFmtId="41" fontId="11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1" applyNumberFormat="0" applyAlignment="0" applyProtection="0"/>
    <xf numFmtId="0" fontId="21" fillId="0" borderId="3" applyNumberFormat="0" applyFill="0" applyAlignment="0" applyProtection="0"/>
    <xf numFmtId="0" fontId="22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4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4" fillId="0" borderId="0"/>
    <xf numFmtId="0" fontId="26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4" fillId="0" borderId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2" fillId="0" borderId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7" fillId="6" borderId="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Font="1"/>
    <xf numFmtId="0" fontId="2" fillId="33" borderId="7" xfId="2" applyFont="1" applyFill="1" applyBorder="1"/>
    <xf numFmtId="0" fontId="1" fillId="0" borderId="0" xfId="2" applyFont="1"/>
    <xf numFmtId="0" fontId="1" fillId="0" borderId="7" xfId="2" applyFont="1" applyBorder="1"/>
    <xf numFmtId="2" fontId="1" fillId="0" borderId="7" xfId="2" applyNumberFormat="1" applyFont="1" applyBorder="1" applyAlignment="1">
      <alignment horizontal="right" vertical="center"/>
    </xf>
    <xf numFmtId="0" fontId="1" fillId="0" borderId="0" xfId="2" applyFont="1" applyAlignment="1">
      <alignment horizontal="right" vertical="center"/>
    </xf>
    <xf numFmtId="0" fontId="1" fillId="0" borderId="0" xfId="2" applyFont="1" applyBorder="1"/>
    <xf numFmtId="2" fontId="1" fillId="0" borderId="0" xfId="2" applyNumberFormat="1" applyFont="1" applyBorder="1" applyAlignment="1">
      <alignment horizontal="right" vertical="center"/>
    </xf>
    <xf numFmtId="0" fontId="3" fillId="33" borderId="7" xfId="2" applyFont="1" applyFill="1" applyBorder="1"/>
    <xf numFmtId="2" fontId="3" fillId="33" borderId="7" xfId="2" applyNumberFormat="1" applyFont="1" applyFill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/>
    <xf numFmtId="0" fontId="3" fillId="0" borderId="7" xfId="2" applyFont="1" applyFill="1" applyBorder="1"/>
    <xf numFmtId="2" fontId="1" fillId="0" borderId="7" xfId="2" applyNumberFormat="1" applyFont="1" applyFill="1" applyBorder="1" applyAlignment="1">
      <alignment horizontal="right" vertical="center"/>
    </xf>
    <xf numFmtId="0" fontId="1" fillId="0" borderId="0" xfId="2" applyFont="1" applyFill="1" applyAlignment="1">
      <alignment horizontal="right" vertical="center"/>
    </xf>
    <xf numFmtId="0" fontId="1" fillId="0" borderId="0" xfId="2" applyFont="1" applyFill="1"/>
    <xf numFmtId="0" fontId="1" fillId="0" borderId="8" xfId="2" applyFont="1" applyBorder="1"/>
    <xf numFmtId="2" fontId="1" fillId="0" borderId="8" xfId="2" applyNumberFormat="1" applyFont="1" applyBorder="1" applyAlignment="1">
      <alignment horizontal="right" vertical="center"/>
    </xf>
  </cellXfs>
  <cellStyles count="11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02_Column heads" xfId="28"/>
    <cellStyle name="Calculation 2" xfId="29"/>
    <cellStyle name="Check Cell 2" xfId="30"/>
    <cellStyle name="Comma [0] 2" xfId="31"/>
    <cellStyle name="Comma [0] 2 2" xfId="32"/>
    <cellStyle name="Comma [0] 3" xfId="33"/>
    <cellStyle name="Comma [0] 4" xfId="34"/>
    <cellStyle name="Comma [0] 5" xfId="35"/>
    <cellStyle name="Comma [0] 6" xfId="36"/>
    <cellStyle name="Comma 10" xfId="37"/>
    <cellStyle name="Comma 11" xfId="38"/>
    <cellStyle name="Comma 12" xfId="39"/>
    <cellStyle name="Comma 2" xfId="40"/>
    <cellStyle name="Comma 2 2" xfId="41"/>
    <cellStyle name="Comma 2 3" xfId="42"/>
    <cellStyle name="Comma 3" xfId="43"/>
    <cellStyle name="Comma 3 2" xfId="44"/>
    <cellStyle name="Comma 4" xfId="45"/>
    <cellStyle name="Comma 5" xfId="46"/>
    <cellStyle name="Comma 6" xfId="47"/>
    <cellStyle name="Comma 7" xfId="48"/>
    <cellStyle name="Comma 8" xfId="49"/>
    <cellStyle name="Comma 9" xfId="50"/>
    <cellStyle name="Explanatory Text 2" xfId="51"/>
    <cellStyle name="Good 2" xfId="52"/>
    <cellStyle name="Hyperlink 2" xfId="53"/>
    <cellStyle name="Hyperlink 3" xfId="54"/>
    <cellStyle name="Input 2" xfId="55"/>
    <cellStyle name="Linked Cell 2" xfId="56"/>
    <cellStyle name="Neutral 2" xfId="57"/>
    <cellStyle name="Normal" xfId="0" builtinId="0"/>
    <cellStyle name="Normal 10" xfId="58"/>
    <cellStyle name="Normal 11" xfId="59"/>
    <cellStyle name="Normal 12" xfId="60"/>
    <cellStyle name="Normal 13" xfId="61"/>
    <cellStyle name="Normal 14" xfId="62"/>
    <cellStyle name="Normal 15" xfId="63"/>
    <cellStyle name="Normal 16" xfId="64"/>
    <cellStyle name="Normal 17" xfId="65"/>
    <cellStyle name="Normal 18" xfId="66"/>
    <cellStyle name="Normal 19" xfId="1"/>
    <cellStyle name="Normal 2" xfId="67"/>
    <cellStyle name="Normal 2 2" xfId="68"/>
    <cellStyle name="Normal 2 2 2" xfId="69"/>
    <cellStyle name="Normal 2 2 3" xfId="70"/>
    <cellStyle name="Normal 2 3" xfId="71"/>
    <cellStyle name="Normal 2 4" xfId="72"/>
    <cellStyle name="Normal 20" xfId="2"/>
    <cellStyle name="Normal 21" xfId="73"/>
    <cellStyle name="Normal 22" xfId="74"/>
    <cellStyle name="Normal 3" xfId="75"/>
    <cellStyle name="Normal 3 2" xfId="76"/>
    <cellStyle name="Normal 3 3" xfId="77"/>
    <cellStyle name="Normal 4" xfId="78"/>
    <cellStyle name="Normal 4 2" xfId="79"/>
    <cellStyle name="Normal 5" xfId="80"/>
    <cellStyle name="Normal 5 2" xfId="81"/>
    <cellStyle name="Normal 5 3" xfId="82"/>
    <cellStyle name="Normal 6" xfId="83"/>
    <cellStyle name="Normal 6 2" xfId="84"/>
    <cellStyle name="Normal 7" xfId="85"/>
    <cellStyle name="Normal 8" xfId="86"/>
    <cellStyle name="Normal 9" xfId="87"/>
    <cellStyle name="Normal 9 2" xfId="88"/>
    <cellStyle name="Note 10" xfId="89"/>
    <cellStyle name="Note 11" xfId="90"/>
    <cellStyle name="Note 12" xfId="91"/>
    <cellStyle name="Note 13" xfId="92"/>
    <cellStyle name="Note 14" xfId="93"/>
    <cellStyle name="Note 2" xfId="94"/>
    <cellStyle name="Note 3" xfId="95"/>
    <cellStyle name="Note 4" xfId="96"/>
    <cellStyle name="Note 5" xfId="97"/>
    <cellStyle name="Note 6" xfId="98"/>
    <cellStyle name="Note 7" xfId="99"/>
    <cellStyle name="Note 8" xfId="100"/>
    <cellStyle name="Note 9" xfId="101"/>
    <cellStyle name="Output 2" xfId="102"/>
    <cellStyle name="Percent 2" xfId="103"/>
    <cellStyle name="Percent 2 2" xfId="104"/>
    <cellStyle name="Percent 3" xfId="105"/>
    <cellStyle name="Percent 4" xfId="106"/>
    <cellStyle name="Percent 5" xfId="107"/>
    <cellStyle name="Percent 6" xfId="108"/>
    <cellStyle name="Style 1" xfId="109"/>
    <cellStyle name="Total 2" xfId="110"/>
    <cellStyle name="Warning Text 2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75"/>
  <sheetViews>
    <sheetView tabSelected="1" workbookViewId="0">
      <selection sqref="A1:AA75"/>
    </sheetView>
  </sheetViews>
  <sheetFormatPr defaultRowHeight="15"/>
  <cols>
    <col min="1" max="1" width="19.625" style="4" customWidth="1"/>
    <col min="2" max="16384" width="9" style="4"/>
  </cols>
  <sheetData>
    <row r="1" spans="1:27" s="2" customFormat="1">
      <c r="A1" s="1" t="s">
        <v>0</v>
      </c>
    </row>
    <row r="2" spans="1:27">
      <c r="A2" s="3" t="s">
        <v>1</v>
      </c>
      <c r="B2" s="3">
        <v>1990</v>
      </c>
      <c r="C2" s="3">
        <v>1991</v>
      </c>
      <c r="D2" s="3">
        <v>1992</v>
      </c>
      <c r="E2" s="3">
        <v>1993</v>
      </c>
      <c r="F2" s="3">
        <v>1994</v>
      </c>
      <c r="G2" s="3">
        <v>1995</v>
      </c>
      <c r="H2" s="3">
        <v>1996</v>
      </c>
      <c r="I2" s="3">
        <v>1997</v>
      </c>
      <c r="J2" s="3">
        <v>1998</v>
      </c>
      <c r="K2" s="3">
        <v>1999</v>
      </c>
      <c r="L2" s="3">
        <v>2000</v>
      </c>
      <c r="M2" s="3">
        <v>2001</v>
      </c>
      <c r="N2" s="3">
        <v>2002</v>
      </c>
      <c r="O2" s="3">
        <v>2003</v>
      </c>
      <c r="P2" s="3">
        <v>2004</v>
      </c>
      <c r="Q2" s="3">
        <v>2005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  <c r="W2" s="3">
        <v>2011</v>
      </c>
      <c r="X2" s="3">
        <v>2012</v>
      </c>
      <c r="Y2" s="3">
        <v>2013</v>
      </c>
    </row>
    <row r="3" spans="1:27">
      <c r="A3" s="5" t="s">
        <v>2</v>
      </c>
      <c r="B3" s="6">
        <v>12.115920718071299</v>
      </c>
      <c r="C3" s="6">
        <v>12.115920718071299</v>
      </c>
      <c r="D3" s="6">
        <v>12.115920718071299</v>
      </c>
      <c r="E3" s="6">
        <v>11.984192629353901</v>
      </c>
      <c r="F3" s="6">
        <v>11.7988542719726</v>
      </c>
      <c r="G3" s="6">
        <v>11.722268173881099</v>
      </c>
      <c r="H3" s="6">
        <v>11.713077842110099</v>
      </c>
      <c r="I3" s="6">
        <v>11.771283276659601</v>
      </c>
      <c r="J3" s="6">
        <v>11.8815672579113</v>
      </c>
      <c r="K3" s="6">
        <v>11.722268173881099</v>
      </c>
      <c r="L3" s="6">
        <v>11.768219832735999</v>
      </c>
      <c r="M3" s="6">
        <v>11.768219832735999</v>
      </c>
      <c r="N3" s="6">
        <v>11.7605612229268</v>
      </c>
      <c r="O3" s="6">
        <v>11.9045430873388</v>
      </c>
      <c r="P3" s="6">
        <v>11.971938853659299</v>
      </c>
      <c r="Q3" s="6">
        <v>11.955089912079201</v>
      </c>
      <c r="R3" s="6">
        <v>11.938240970499001</v>
      </c>
      <c r="S3" s="6">
        <v>11.938240970499001</v>
      </c>
      <c r="T3" s="6">
        <v>11.938240970499001</v>
      </c>
      <c r="U3" s="6">
        <v>11.9367092485372</v>
      </c>
      <c r="V3" s="6">
        <v>11.9367092485372</v>
      </c>
      <c r="W3" s="6">
        <v>11.9336458046135</v>
      </c>
      <c r="X3" s="6">
        <v>11.932114082651699</v>
      </c>
      <c r="Y3" s="6">
        <v>11.924455472842601</v>
      </c>
      <c r="Z3" s="7"/>
      <c r="AA3" s="7"/>
    </row>
    <row r="4" spans="1:27">
      <c r="A4" s="5" t="s">
        <v>3</v>
      </c>
      <c r="B4" s="6">
        <v>21.131386861313899</v>
      </c>
      <c r="C4" s="6">
        <v>21.0948905109489</v>
      </c>
      <c r="D4" s="6">
        <v>21.0948905109489</v>
      </c>
      <c r="E4" s="6">
        <v>21.058394160583902</v>
      </c>
      <c r="F4" s="6">
        <v>21.058394160583902</v>
      </c>
      <c r="G4" s="6">
        <v>21.058394160583902</v>
      </c>
      <c r="H4" s="6">
        <v>21.058394160583902</v>
      </c>
      <c r="I4" s="6">
        <v>21.0948905109489</v>
      </c>
      <c r="J4" s="6">
        <v>21.058394160583902</v>
      </c>
      <c r="K4" s="6">
        <v>21.058394160583902</v>
      </c>
      <c r="L4" s="6">
        <v>21.0948905109489</v>
      </c>
      <c r="M4" s="6">
        <v>21.0948905109489</v>
      </c>
      <c r="N4" s="6">
        <v>21.0948905109489</v>
      </c>
      <c r="O4" s="6">
        <v>21.0948905109489</v>
      </c>
      <c r="P4" s="6">
        <v>21.0948905109489</v>
      </c>
      <c r="Q4" s="6">
        <v>19.635036496350398</v>
      </c>
      <c r="R4" s="6">
        <v>21.313868613138698</v>
      </c>
      <c r="S4" s="6">
        <v>21.0948905109489</v>
      </c>
      <c r="T4" s="6">
        <v>22.262773722627699</v>
      </c>
      <c r="U4" s="6">
        <v>22.2262773722628</v>
      </c>
      <c r="V4" s="6">
        <v>22.846715328467202</v>
      </c>
      <c r="W4" s="6">
        <v>22.700729927007298</v>
      </c>
      <c r="X4" s="6">
        <v>22.5948905109489</v>
      </c>
      <c r="Y4" s="6">
        <v>22.521897810218999</v>
      </c>
      <c r="Z4" s="7"/>
      <c r="AA4" s="7"/>
    </row>
    <row r="5" spans="1:27">
      <c r="A5" s="5" t="s">
        <v>4</v>
      </c>
      <c r="B5" s="6">
        <v>2.97303651951934</v>
      </c>
      <c r="C5" s="6">
        <v>3.0481916581994701</v>
      </c>
      <c r="D5" s="6">
        <v>3.1749897134028102</v>
      </c>
      <c r="E5" s="6">
        <v>3.1628137412144102</v>
      </c>
      <c r="F5" s="6">
        <v>3.1393015190575002</v>
      </c>
      <c r="G5" s="6">
        <v>3.15693568567518</v>
      </c>
      <c r="H5" s="6">
        <v>3.1577754078950702</v>
      </c>
      <c r="I5" s="6">
        <v>3.2119374910779501</v>
      </c>
      <c r="J5" s="6">
        <v>3.2165559632873402</v>
      </c>
      <c r="K5" s="6">
        <v>3.2215942966066802</v>
      </c>
      <c r="L5" s="6">
        <v>3.2169758243972901</v>
      </c>
      <c r="M5" s="6">
        <v>3.1838067967116501</v>
      </c>
      <c r="N5" s="6">
        <v>3.1686917967536301</v>
      </c>
      <c r="O5" s="6">
        <v>3.1505118106930201</v>
      </c>
      <c r="P5" s="6">
        <v>3.1460192968166099</v>
      </c>
      <c r="Q5" s="6">
        <v>3.1535767967956199</v>
      </c>
      <c r="R5" s="6">
        <v>3.1363624912878798</v>
      </c>
      <c r="S5" s="6">
        <v>3.1359426301779401</v>
      </c>
      <c r="T5" s="6">
        <v>3.14433985237683</v>
      </c>
      <c r="U5" s="6">
        <v>3.1460192968166099</v>
      </c>
      <c r="V5" s="6">
        <v>3.14979804680612</v>
      </c>
      <c r="W5" s="6">
        <v>3.14979804680612</v>
      </c>
      <c r="X5" s="6">
        <v>3.15189735235584</v>
      </c>
      <c r="Y5" s="6">
        <v>3.14736285236844</v>
      </c>
      <c r="Z5" s="7"/>
      <c r="AA5" s="7"/>
    </row>
    <row r="6" spans="1:27">
      <c r="A6" s="5" t="s">
        <v>5</v>
      </c>
      <c r="B6" s="6" t="s">
        <v>6</v>
      </c>
      <c r="C6" s="6" t="s">
        <v>6</v>
      </c>
      <c r="D6" s="6">
        <v>20.482593700806301</v>
      </c>
      <c r="E6" s="6">
        <v>20.618383263035199</v>
      </c>
      <c r="F6" s="6">
        <v>20.7121141112994</v>
      </c>
      <c r="G6" s="6">
        <v>20.744559404929301</v>
      </c>
      <c r="H6" s="6">
        <v>21.447540766910599</v>
      </c>
      <c r="I6" s="6">
        <v>21.644615883773699</v>
      </c>
      <c r="J6" s="6">
        <v>21.779473354835599</v>
      </c>
      <c r="K6" s="6">
        <v>22.065171392297898</v>
      </c>
      <c r="L6" s="6">
        <v>22.1003571212396</v>
      </c>
      <c r="M6" s="6">
        <v>22.222894775071399</v>
      </c>
      <c r="N6" s="6">
        <v>22.2384952431673</v>
      </c>
      <c r="O6" s="6">
        <v>22.243865847166401</v>
      </c>
      <c r="P6" s="6">
        <v>22.265095800270899</v>
      </c>
      <c r="Q6" s="6">
        <v>22.298572465521399</v>
      </c>
      <c r="R6" s="6">
        <v>22.281786608904</v>
      </c>
      <c r="S6" s="6">
        <v>22.437642958283401</v>
      </c>
      <c r="T6" s="6">
        <v>22.513222070267599</v>
      </c>
      <c r="U6" s="6">
        <v>22.681610224879599</v>
      </c>
      <c r="V6" s="6">
        <v>22.794473480449099</v>
      </c>
      <c r="W6" s="6">
        <v>22.813278811488299</v>
      </c>
      <c r="X6" s="6">
        <v>22.9475670836459</v>
      </c>
      <c r="Y6" s="6">
        <v>23.2920795073737</v>
      </c>
      <c r="Z6" s="7"/>
      <c r="AA6" s="7"/>
    </row>
    <row r="7" spans="1:27">
      <c r="A7" s="5" t="s">
        <v>7</v>
      </c>
      <c r="B7" s="6">
        <v>2.8985507246376798</v>
      </c>
      <c r="C7" s="6">
        <v>2.8985507246376798</v>
      </c>
      <c r="D7" s="6">
        <v>2.8169014084507</v>
      </c>
      <c r="E7" s="6">
        <v>2.8169014084507</v>
      </c>
      <c r="F7" s="6">
        <v>2.8169014084507</v>
      </c>
      <c r="G7" s="6">
        <v>2.8169014084507</v>
      </c>
      <c r="H7" s="6">
        <v>2.8169014084507</v>
      </c>
      <c r="I7" s="6">
        <v>2.8169014084507</v>
      </c>
      <c r="J7" s="6">
        <v>2.8169014084507</v>
      </c>
      <c r="K7" s="6">
        <v>2.8169014084507</v>
      </c>
      <c r="L7" s="6">
        <v>2.8169014084507</v>
      </c>
      <c r="M7" s="6">
        <v>2.8169014084507</v>
      </c>
      <c r="N7" s="6">
        <v>2.8169014084507</v>
      </c>
      <c r="O7" s="6">
        <v>2.3611111111111098</v>
      </c>
      <c r="P7" s="6">
        <v>2.0547945205479401</v>
      </c>
      <c r="Q7" s="6">
        <v>2.0270270270270299</v>
      </c>
      <c r="R7" s="6">
        <v>1.9594594594594601</v>
      </c>
      <c r="S7" s="6">
        <v>1.86666666666667</v>
      </c>
      <c r="T7" s="6">
        <v>1.57894736842105</v>
      </c>
      <c r="U7" s="6">
        <v>1.7894736842105301</v>
      </c>
      <c r="V7" s="6">
        <v>2.0997375328083998</v>
      </c>
      <c r="W7" s="6">
        <v>2.0860495436766602</v>
      </c>
      <c r="X7" s="6">
        <v>2.0779220779220799</v>
      </c>
      <c r="Y7" s="6">
        <v>2.0779220779220799</v>
      </c>
      <c r="Z7" s="7"/>
      <c r="AA7" s="7"/>
    </row>
    <row r="8" spans="1:27">
      <c r="A8" s="5" t="s">
        <v>8</v>
      </c>
      <c r="B8" s="6">
        <v>72.64346623646</v>
      </c>
      <c r="C8" s="6">
        <v>72.098025658753897</v>
      </c>
      <c r="D8" s="6">
        <v>66.136590612276294</v>
      </c>
      <c r="E8" s="6">
        <v>65.345317661519601</v>
      </c>
      <c r="F8" s="6">
        <v>64.592456019051994</v>
      </c>
      <c r="G8" s="6">
        <v>64.561726972420701</v>
      </c>
      <c r="H8" s="6">
        <v>64.200660674502601</v>
      </c>
      <c r="I8" s="6">
        <v>64.454175309210996</v>
      </c>
      <c r="J8" s="6">
        <v>64.945840055312303</v>
      </c>
      <c r="K8" s="6">
        <v>64.807559345471304</v>
      </c>
      <c r="L8" s="6">
        <v>64.146884842897705</v>
      </c>
      <c r="M8" s="6">
        <v>63.785818544979598</v>
      </c>
      <c r="N8" s="6">
        <v>63.401705462088003</v>
      </c>
      <c r="O8" s="6">
        <v>63.209648920642202</v>
      </c>
      <c r="P8" s="6">
        <v>62.556656679726501</v>
      </c>
      <c r="Q8" s="6">
        <v>60.774371975109503</v>
      </c>
      <c r="R8" s="6">
        <v>60.536221863716698</v>
      </c>
      <c r="S8" s="6">
        <v>60.044557117615398</v>
      </c>
      <c r="T8" s="6">
        <v>59.944687716063598</v>
      </c>
      <c r="U8" s="6">
        <v>59.890911884458802</v>
      </c>
      <c r="V8" s="6">
        <v>59.852500576169597</v>
      </c>
      <c r="W8" s="6">
        <v>58.984405008834599</v>
      </c>
      <c r="X8" s="6">
        <v>58.922946915571899</v>
      </c>
      <c r="Y8" s="6">
        <v>58.984405008834599</v>
      </c>
      <c r="Z8" s="7"/>
      <c r="AA8" s="7"/>
    </row>
    <row r="9" spans="1:27">
      <c r="A9" s="5" t="s">
        <v>9</v>
      </c>
      <c r="B9" s="6">
        <v>14.322454771195501</v>
      </c>
      <c r="C9" s="6">
        <v>14.3667967364314</v>
      </c>
      <c r="D9" s="6">
        <v>14.455480666903201</v>
      </c>
      <c r="E9" s="6">
        <v>14.6328485278468</v>
      </c>
      <c r="F9" s="6">
        <v>15.0762681802057</v>
      </c>
      <c r="G9" s="6">
        <v>15.8744235544519</v>
      </c>
      <c r="H9" s="6">
        <v>17.2933664420007</v>
      </c>
      <c r="I9" s="6">
        <v>18.623625399077699</v>
      </c>
      <c r="J9" s="6">
        <v>19.953884356154699</v>
      </c>
      <c r="K9" s="6">
        <v>20.3973040085137</v>
      </c>
      <c r="L9" s="6">
        <v>21.106775452288002</v>
      </c>
      <c r="M9" s="6">
        <v>21.7275629655906</v>
      </c>
      <c r="N9" s="6">
        <v>22.614402270308599</v>
      </c>
      <c r="O9" s="6">
        <v>23.501241575026601</v>
      </c>
      <c r="P9" s="6">
        <v>24.388080879744599</v>
      </c>
      <c r="Q9" s="6">
        <v>23.944661227385598</v>
      </c>
      <c r="R9" s="6">
        <v>22.170982617949601</v>
      </c>
      <c r="S9" s="6">
        <v>22.170982617949601</v>
      </c>
      <c r="T9" s="6">
        <v>23.0578219226676</v>
      </c>
      <c r="U9" s="6">
        <v>21.7275629655906</v>
      </c>
      <c r="V9" s="6">
        <v>22.5257183398368</v>
      </c>
      <c r="W9" s="6">
        <v>22.880454061723999</v>
      </c>
      <c r="X9" s="6">
        <v>23.944661227385598</v>
      </c>
      <c r="Y9" s="6">
        <v>23.944661227385598</v>
      </c>
      <c r="Z9" s="7"/>
      <c r="AA9" s="7"/>
    </row>
    <row r="10" spans="1:27">
      <c r="A10" s="5" t="s">
        <v>10</v>
      </c>
      <c r="B10" s="6">
        <v>0.37950664136622397</v>
      </c>
      <c r="C10" s="6">
        <v>0.37950664136622397</v>
      </c>
      <c r="D10" s="6">
        <v>0.37950664136622397</v>
      </c>
      <c r="E10" s="6">
        <v>0.37950664136622397</v>
      </c>
      <c r="F10" s="6">
        <v>0.37950664136622397</v>
      </c>
      <c r="G10" s="6">
        <v>0.37950664136622397</v>
      </c>
      <c r="H10" s="6">
        <v>0.37950664136622397</v>
      </c>
      <c r="I10" s="6">
        <v>0.37950664136622397</v>
      </c>
      <c r="J10" s="6">
        <v>0.37950664136622397</v>
      </c>
      <c r="K10" s="6">
        <v>0.37950664136622397</v>
      </c>
      <c r="L10" s="6">
        <v>0.37950664136622397</v>
      </c>
      <c r="M10" s="6">
        <v>0.37950664136622397</v>
      </c>
      <c r="N10" s="6">
        <v>0.37950664136622397</v>
      </c>
      <c r="O10" s="6">
        <v>0.37950664136622397</v>
      </c>
      <c r="P10" s="6">
        <v>0.37950664136622397</v>
      </c>
      <c r="Q10" s="6">
        <v>0.37950664136622397</v>
      </c>
      <c r="R10" s="6">
        <v>0.37950664136622397</v>
      </c>
      <c r="S10" s="6">
        <v>0.56925996204933604</v>
      </c>
      <c r="T10" s="6">
        <v>0.56925996204933604</v>
      </c>
      <c r="U10" s="6">
        <v>0.75901328273244795</v>
      </c>
      <c r="V10" s="6">
        <v>0.75901328273244795</v>
      </c>
      <c r="W10" s="6">
        <v>0.75901328273244795</v>
      </c>
      <c r="X10" s="6">
        <v>0.75901328273244795</v>
      </c>
      <c r="Y10" s="6">
        <v>0.94876660341555996</v>
      </c>
      <c r="Z10" s="7"/>
      <c r="AA10" s="7"/>
    </row>
    <row r="11" spans="1:27">
      <c r="A11" s="5" t="s">
        <v>11</v>
      </c>
      <c r="B11" s="6">
        <v>12.810672514619901</v>
      </c>
      <c r="C11" s="6">
        <v>12.719298245614</v>
      </c>
      <c r="D11" s="6">
        <v>12.6279239766082</v>
      </c>
      <c r="E11" s="6">
        <v>12.536549707602299</v>
      </c>
      <c r="F11" s="6">
        <v>12.2843567251462</v>
      </c>
      <c r="G11" s="6">
        <v>12.3538011695906</v>
      </c>
      <c r="H11" s="6">
        <v>12.719298245614</v>
      </c>
      <c r="I11" s="6">
        <v>13.8157894736842</v>
      </c>
      <c r="J11" s="6">
        <v>14.2543859649123</v>
      </c>
      <c r="K11" s="6">
        <v>14.2543859649123</v>
      </c>
      <c r="L11" s="6">
        <v>13.5233918128655</v>
      </c>
      <c r="M11" s="6">
        <v>16.447368421052602</v>
      </c>
      <c r="N11" s="6">
        <v>17.178362573099399</v>
      </c>
      <c r="O11" s="6">
        <v>18.640350877193001</v>
      </c>
      <c r="P11" s="6">
        <v>16.812865497076</v>
      </c>
      <c r="Q11" s="6">
        <v>17.9093567251462</v>
      </c>
      <c r="R11" s="6">
        <v>17.178362573099399</v>
      </c>
      <c r="S11" s="6">
        <v>17.9093567251462</v>
      </c>
      <c r="T11" s="6">
        <v>21.9298245614035</v>
      </c>
      <c r="U11" s="6">
        <v>20.8333333333333</v>
      </c>
      <c r="V11" s="6">
        <v>21.9298245614035</v>
      </c>
      <c r="W11" s="6">
        <v>20.8333333333333</v>
      </c>
      <c r="X11" s="6">
        <v>21.9298245614035</v>
      </c>
      <c r="Y11" s="6">
        <v>22.660818713450301</v>
      </c>
      <c r="Z11" s="7"/>
      <c r="AA11" s="7"/>
    </row>
    <row r="12" spans="1:27">
      <c r="A12" s="5" t="s">
        <v>12</v>
      </c>
      <c r="B12" s="6">
        <v>12.5658437519832</v>
      </c>
      <c r="C12" s="6">
        <v>12.5869983710943</v>
      </c>
      <c r="D12" s="6">
        <v>12.608152990205401</v>
      </c>
      <c r="E12" s="6">
        <v>12.608152990205401</v>
      </c>
      <c r="F12" s="6">
        <v>12.608152990205401</v>
      </c>
      <c r="G12" s="6">
        <v>12.608152990205401</v>
      </c>
      <c r="H12" s="6">
        <v>12.608152990205401</v>
      </c>
      <c r="I12" s="6">
        <v>12.608152990205401</v>
      </c>
      <c r="J12" s="6">
        <v>12.608152990205401</v>
      </c>
      <c r="K12" s="6">
        <v>12.608152990205401</v>
      </c>
      <c r="L12" s="6">
        <v>12.608152990205401</v>
      </c>
      <c r="M12" s="6">
        <v>12.608152990205401</v>
      </c>
      <c r="N12" s="6">
        <v>12.608152990205401</v>
      </c>
      <c r="O12" s="6">
        <v>12.608152990205401</v>
      </c>
      <c r="P12" s="6">
        <v>12.608152990205401</v>
      </c>
      <c r="Q12" s="6">
        <v>12.614499375938699</v>
      </c>
      <c r="R12" s="6">
        <v>12.614499375938699</v>
      </c>
      <c r="S12" s="6">
        <v>12.614499375938699</v>
      </c>
      <c r="T12" s="6">
        <v>12.614499375938699</v>
      </c>
      <c r="U12" s="6">
        <v>12.614499375938699</v>
      </c>
      <c r="V12" s="6">
        <v>13.115863848871401</v>
      </c>
      <c r="W12" s="6">
        <v>13.115863848871401</v>
      </c>
      <c r="X12" s="6">
        <v>13.115863848871401</v>
      </c>
      <c r="Y12" s="6">
        <v>13.115863848871401</v>
      </c>
      <c r="Z12" s="7"/>
      <c r="AA12" s="7"/>
    </row>
    <row r="13" spans="1:27">
      <c r="A13" s="5" t="s">
        <v>13</v>
      </c>
      <c r="B13" s="6">
        <v>2.59926937738246</v>
      </c>
      <c r="C13" s="6">
        <v>2.6381829733163902</v>
      </c>
      <c r="D13" s="6">
        <v>2.6540660736975901</v>
      </c>
      <c r="E13" s="6">
        <v>2.6763024142312601</v>
      </c>
      <c r="F13" s="6">
        <v>2.6921855146124498</v>
      </c>
      <c r="G13" s="6">
        <v>2.7160101651842399</v>
      </c>
      <c r="H13" s="6">
        <v>2.7001270648030502</v>
      </c>
      <c r="I13" s="6">
        <v>2.85895806861499</v>
      </c>
      <c r="J13" s="6">
        <v>2.85895806861499</v>
      </c>
      <c r="K13" s="6">
        <v>2.85895806861499</v>
      </c>
      <c r="L13" s="6">
        <v>2.85895806861499</v>
      </c>
      <c r="M13" s="6">
        <v>3.0972045743329102</v>
      </c>
      <c r="N13" s="6">
        <v>2.9383735705209699</v>
      </c>
      <c r="O13" s="6">
        <v>3.0177890724269401</v>
      </c>
      <c r="P13" s="6">
        <v>3.0177890724269401</v>
      </c>
      <c r="Q13" s="6">
        <v>3.5736975857687399</v>
      </c>
      <c r="R13" s="6">
        <v>3.5339898348157601</v>
      </c>
      <c r="S13" s="6">
        <v>3.4148665819568</v>
      </c>
      <c r="T13" s="6">
        <v>3.4148665819568</v>
      </c>
      <c r="U13" s="6">
        <v>3.4148665819568</v>
      </c>
      <c r="V13" s="6">
        <v>3.5736975857687399</v>
      </c>
      <c r="W13" s="6">
        <v>3.8913595933926302</v>
      </c>
      <c r="X13" s="6">
        <v>3.8913595933926302</v>
      </c>
      <c r="Y13" s="6">
        <v>3.8913595933926302</v>
      </c>
      <c r="Z13" s="7"/>
      <c r="AA13" s="7"/>
    </row>
    <row r="14" spans="1:27">
      <c r="A14" s="5" t="s">
        <v>14</v>
      </c>
      <c r="B14" s="6">
        <v>34.927458355722699</v>
      </c>
      <c r="C14" s="6">
        <v>34.927458355722699</v>
      </c>
      <c r="D14" s="6">
        <v>34.927458355722699</v>
      </c>
      <c r="E14" s="6">
        <v>34.927458355722699</v>
      </c>
      <c r="F14" s="6">
        <v>34.927458355722699</v>
      </c>
      <c r="G14" s="6">
        <v>34.927458355722699</v>
      </c>
      <c r="H14" s="6">
        <v>34.927458355722699</v>
      </c>
      <c r="I14" s="6">
        <v>34.927458355722699</v>
      </c>
      <c r="J14" s="6">
        <v>34.927458355722699</v>
      </c>
      <c r="K14" s="6">
        <v>34.927458355722699</v>
      </c>
      <c r="L14" s="6">
        <v>34.927458355722699</v>
      </c>
      <c r="M14" s="6">
        <v>34.927458355722699</v>
      </c>
      <c r="N14" s="6">
        <v>34.927458355722699</v>
      </c>
      <c r="O14" s="6">
        <v>34.927458355722699</v>
      </c>
      <c r="P14" s="6">
        <v>34.927458355722699</v>
      </c>
      <c r="Q14" s="6">
        <v>34.927458355722699</v>
      </c>
      <c r="R14" s="6">
        <v>34.927458355722699</v>
      </c>
      <c r="S14" s="6">
        <v>34.927458355722699</v>
      </c>
      <c r="T14" s="6">
        <v>34.927458355722699</v>
      </c>
      <c r="U14" s="6">
        <v>34.927458355722699</v>
      </c>
      <c r="V14" s="6">
        <v>34.927458355722699</v>
      </c>
      <c r="W14" s="6">
        <v>34.927458355722699</v>
      </c>
      <c r="X14" s="6">
        <v>34.927458355722699</v>
      </c>
      <c r="Y14" s="6">
        <v>34.927458355722699</v>
      </c>
      <c r="Z14" s="7"/>
      <c r="AA14" s="7"/>
    </row>
    <row r="15" spans="1:27">
      <c r="A15" s="5" t="s">
        <v>15</v>
      </c>
      <c r="B15" s="6">
        <v>7.64150943396226</v>
      </c>
      <c r="C15" s="6">
        <v>7.7044025157232703</v>
      </c>
      <c r="D15" s="6">
        <v>8.1761006289308202</v>
      </c>
      <c r="E15" s="6">
        <v>9.1257861635220099</v>
      </c>
      <c r="F15" s="6">
        <v>9.4339622641509404</v>
      </c>
      <c r="G15" s="6">
        <v>9.4339622641509404</v>
      </c>
      <c r="H15" s="6">
        <v>9.4339622641509404</v>
      </c>
      <c r="I15" s="6">
        <v>9.1194968553459095</v>
      </c>
      <c r="J15" s="6">
        <v>9.1194968553459095</v>
      </c>
      <c r="K15" s="6">
        <v>8.8050314465408803</v>
      </c>
      <c r="L15" s="6">
        <v>8.8050314465408803</v>
      </c>
      <c r="M15" s="6">
        <v>8.8050314465408803</v>
      </c>
      <c r="N15" s="6">
        <v>8.8050314465408803</v>
      </c>
      <c r="O15" s="6">
        <v>8.8050314465408803</v>
      </c>
      <c r="P15" s="6">
        <v>8.8050314465408803</v>
      </c>
      <c r="Q15" s="6">
        <v>8.8050314465408803</v>
      </c>
      <c r="R15" s="6">
        <v>8.8050314465408803</v>
      </c>
      <c r="S15" s="6">
        <v>9.1194968553459095</v>
      </c>
      <c r="T15" s="6">
        <v>9.1194968553459095</v>
      </c>
      <c r="U15" s="6">
        <v>9.1194968553459095</v>
      </c>
      <c r="V15" s="6">
        <v>9.1194968553459095</v>
      </c>
      <c r="W15" s="6">
        <v>9.1194968553459095</v>
      </c>
      <c r="X15" s="6">
        <v>9.1194968553459095</v>
      </c>
      <c r="Y15" s="6">
        <v>9.1194968553459095</v>
      </c>
      <c r="Z15" s="7"/>
      <c r="AA15" s="7"/>
    </row>
    <row r="16" spans="1:27">
      <c r="A16" s="5" t="s">
        <v>16</v>
      </c>
      <c r="B16" s="6">
        <v>4.31406384814495E-2</v>
      </c>
      <c r="C16" s="6">
        <v>4.31406384814495E-2</v>
      </c>
      <c r="D16" s="6">
        <v>4.31406384814495E-2</v>
      </c>
      <c r="E16" s="6">
        <v>4.31406384814495E-2</v>
      </c>
      <c r="F16" s="6">
        <v>4.31406384814495E-2</v>
      </c>
      <c r="G16" s="6">
        <v>4.31406384814495E-2</v>
      </c>
      <c r="H16" s="6">
        <v>4.31406384814495E-2</v>
      </c>
      <c r="I16" s="6">
        <v>4.31406384814495E-2</v>
      </c>
      <c r="J16" s="6">
        <v>4.31406384814495E-2</v>
      </c>
      <c r="K16" s="6">
        <v>4.31406384814495E-2</v>
      </c>
      <c r="L16" s="6">
        <v>4.31406384814495E-2</v>
      </c>
      <c r="M16" s="6">
        <v>4.31406384814495E-2</v>
      </c>
      <c r="N16" s="6">
        <v>4.31406384814495E-2</v>
      </c>
      <c r="O16" s="6">
        <v>4.31406384814495E-2</v>
      </c>
      <c r="P16" s="6">
        <v>4.31406384814495E-2</v>
      </c>
      <c r="Q16" s="6">
        <v>4.31406384814495E-2</v>
      </c>
      <c r="R16" s="6">
        <v>5.6082830025884399E-2</v>
      </c>
      <c r="S16" s="6">
        <v>6.4710957722174306E-2</v>
      </c>
      <c r="T16" s="6">
        <v>5.17687661777394E-2</v>
      </c>
      <c r="U16" s="6">
        <v>5.6082830025884399E-2</v>
      </c>
      <c r="V16" s="6">
        <v>6.90250215703192E-2</v>
      </c>
      <c r="W16" s="6">
        <v>8.6281276962899098E-2</v>
      </c>
      <c r="X16" s="6">
        <v>8.6281276962899098E-2</v>
      </c>
      <c r="Y16" s="6">
        <v>8.6281276962899098E-2</v>
      </c>
      <c r="Z16" s="7"/>
      <c r="AA16" s="7"/>
    </row>
    <row r="17" spans="1:27">
      <c r="A17" s="5" t="s">
        <v>17</v>
      </c>
      <c r="B17" s="6">
        <v>2.2944397006378998</v>
      </c>
      <c r="C17" s="6">
        <v>2.2773619970867398</v>
      </c>
      <c r="D17" s="6">
        <v>2.6272339143101102</v>
      </c>
      <c r="E17" s="6">
        <v>2.8600130594203601</v>
      </c>
      <c r="F17" s="6">
        <v>2.8590084886232399</v>
      </c>
      <c r="G17" s="6">
        <v>2.8298759355065499</v>
      </c>
      <c r="H17" s="6">
        <v>2.7228489627806498</v>
      </c>
      <c r="I17" s="6">
        <v>2.7916218795519598</v>
      </c>
      <c r="J17" s="6">
        <v>2.8063890702697298</v>
      </c>
      <c r="K17" s="6">
        <v>3.0076849665980201</v>
      </c>
      <c r="L17" s="6">
        <v>2.8138028027525199</v>
      </c>
      <c r="M17" s="6">
        <v>2.8740770505801398</v>
      </c>
      <c r="N17" s="6">
        <v>2.9494198603646602</v>
      </c>
      <c r="O17" s="6">
        <v>2.91928273645085</v>
      </c>
      <c r="P17" s="6">
        <v>2.9785524134813399</v>
      </c>
      <c r="Q17" s="6">
        <v>2.5747149530363198</v>
      </c>
      <c r="R17" s="6">
        <v>2.6169069265156502</v>
      </c>
      <c r="S17" s="6">
        <v>2.57571952383344</v>
      </c>
      <c r="T17" s="6">
        <v>2.6540760460093402</v>
      </c>
      <c r="U17" s="6">
        <v>2.8971821789140599</v>
      </c>
      <c r="V17" s="6">
        <v>2.88613190014566</v>
      </c>
      <c r="W17" s="6">
        <v>2.82083479833241</v>
      </c>
      <c r="X17" s="6">
        <v>2.8419307850720799</v>
      </c>
      <c r="Y17" s="6">
        <v>2.75051484253353</v>
      </c>
      <c r="Z17" s="7"/>
      <c r="AA17" s="7"/>
    </row>
    <row r="18" spans="1:27">
      <c r="A18" s="5" t="s">
        <v>18</v>
      </c>
      <c r="B18" s="6">
        <v>1.14487522800481</v>
      </c>
      <c r="C18" s="6">
        <v>1.14487522800481</v>
      </c>
      <c r="D18" s="6">
        <v>1.14487522800481</v>
      </c>
      <c r="E18" s="6">
        <v>1.14487522800481</v>
      </c>
      <c r="F18" s="6">
        <v>1.14487522800481</v>
      </c>
      <c r="G18" s="6">
        <v>1.26130321729344</v>
      </c>
      <c r="H18" s="6">
        <v>1.26130321729344</v>
      </c>
      <c r="I18" s="6">
        <v>1.26130321729344</v>
      </c>
      <c r="J18" s="6">
        <v>1.26130321729344</v>
      </c>
      <c r="K18" s="6">
        <v>1.26130321729344</v>
      </c>
      <c r="L18" s="6">
        <v>1.26130321729344</v>
      </c>
      <c r="M18" s="6">
        <v>1.26130321729344</v>
      </c>
      <c r="N18" s="6">
        <v>1.26130321729344</v>
      </c>
      <c r="O18" s="6">
        <v>1.26130321729344</v>
      </c>
      <c r="P18" s="6">
        <v>1.26130321729344</v>
      </c>
      <c r="Q18" s="6">
        <v>1.26130321729344</v>
      </c>
      <c r="R18" s="6">
        <v>1.26130321729344</v>
      </c>
      <c r="S18" s="6">
        <v>1.26130321729344</v>
      </c>
      <c r="T18" s="6">
        <v>1.26130321729344</v>
      </c>
      <c r="U18" s="6">
        <v>1.26130321729344</v>
      </c>
      <c r="V18" s="6">
        <v>1.26130321729344</v>
      </c>
      <c r="W18" s="6">
        <v>1.26130321729344</v>
      </c>
      <c r="X18" s="6">
        <v>1.26130321729344</v>
      </c>
      <c r="Y18" s="6">
        <v>1.26130321729344</v>
      </c>
      <c r="Z18" s="7"/>
      <c r="AA18" s="7"/>
    </row>
    <row r="19" spans="1:27">
      <c r="A19" s="5" t="s">
        <v>19</v>
      </c>
      <c r="B19" s="6">
        <v>18.478260869565201</v>
      </c>
      <c r="C19" s="6">
        <v>19.367588932806299</v>
      </c>
      <c r="D19" s="6">
        <v>16.0079051383399</v>
      </c>
      <c r="E19" s="6">
        <v>15.909090909090899</v>
      </c>
      <c r="F19" s="6">
        <v>17.786561264822101</v>
      </c>
      <c r="G19" s="6">
        <v>18.280632411067199</v>
      </c>
      <c r="H19" s="6">
        <v>18.7747035573123</v>
      </c>
      <c r="I19" s="6">
        <v>20.256916996047401</v>
      </c>
      <c r="J19" s="6">
        <v>19.7628458498024</v>
      </c>
      <c r="K19" s="6">
        <v>23.715415019762801</v>
      </c>
      <c r="L19" s="6">
        <v>27.667984189723299</v>
      </c>
      <c r="M19" s="6">
        <v>29.644268774703601</v>
      </c>
      <c r="N19" s="6">
        <v>27.667984189723299</v>
      </c>
      <c r="O19" s="6">
        <v>29.644268774703601</v>
      </c>
      <c r="P19" s="6">
        <v>30.632411067193701</v>
      </c>
      <c r="Q19" s="6">
        <v>32.114624505928901</v>
      </c>
      <c r="R19" s="6">
        <v>28.952569169960501</v>
      </c>
      <c r="S19" s="6">
        <v>29.940711462450601</v>
      </c>
      <c r="T19" s="6">
        <v>36.7588932806324</v>
      </c>
      <c r="U19" s="6">
        <v>42.292490118577099</v>
      </c>
      <c r="V19" s="6">
        <v>44.4664031620553</v>
      </c>
      <c r="W19" s="6">
        <v>44.4664031620553</v>
      </c>
      <c r="X19" s="6">
        <v>43.478260869565197</v>
      </c>
      <c r="Y19" s="6">
        <v>43.478260869565197</v>
      </c>
      <c r="Z19" s="7"/>
      <c r="AA19" s="7"/>
    </row>
    <row r="20" spans="1:27">
      <c r="A20" s="5" t="s">
        <v>20</v>
      </c>
      <c r="B20" s="6">
        <v>11.610776493569899</v>
      </c>
      <c r="C20" s="6">
        <v>11.513104346410501</v>
      </c>
      <c r="D20" s="6">
        <v>11.4154321992512</v>
      </c>
      <c r="E20" s="6">
        <v>11.321829724890099</v>
      </c>
      <c r="F20" s="6">
        <v>11.2241575777308</v>
      </c>
      <c r="G20" s="6">
        <v>11.1264854305714</v>
      </c>
      <c r="H20" s="6">
        <v>10.6503337131695</v>
      </c>
      <c r="I20" s="6">
        <v>10.174181995767499</v>
      </c>
      <c r="J20" s="6">
        <v>9.7061696239622304</v>
      </c>
      <c r="K20" s="6">
        <v>8.9532801562754294</v>
      </c>
      <c r="L20" s="6">
        <v>8.7457268435617799</v>
      </c>
      <c r="M20" s="6">
        <v>8.9532801562754294</v>
      </c>
      <c r="N20" s="6">
        <v>9.7265179879537698</v>
      </c>
      <c r="O20" s="6">
        <v>10.0724401758099</v>
      </c>
      <c r="P20" s="6">
        <v>10.3776656356829</v>
      </c>
      <c r="Q20" s="6">
        <v>11.1549731401595</v>
      </c>
      <c r="R20" s="6">
        <v>11.1916001953443</v>
      </c>
      <c r="S20" s="6">
        <v>11.3950838352596</v>
      </c>
      <c r="T20" s="6">
        <v>11.598567475175001</v>
      </c>
      <c r="U20" s="6">
        <v>11.598567475175001</v>
      </c>
      <c r="V20" s="6">
        <v>11.8020511150903</v>
      </c>
      <c r="W20" s="6">
        <v>11.8020511150903</v>
      </c>
      <c r="X20" s="6">
        <v>12.209018394920999</v>
      </c>
      <c r="Y20" s="6">
        <v>12.6159856747518</v>
      </c>
      <c r="Z20" s="7"/>
      <c r="AA20" s="7"/>
    </row>
    <row r="21" spans="1:27">
      <c r="A21" s="5" t="s">
        <v>21</v>
      </c>
      <c r="B21" s="6">
        <v>8.8904694167851996</v>
      </c>
      <c r="C21" s="6">
        <v>8.8904694167851996</v>
      </c>
      <c r="D21" s="6">
        <v>8.8904694167851996</v>
      </c>
      <c r="E21" s="6">
        <v>9.6017069701280207</v>
      </c>
      <c r="F21" s="6">
        <v>9.9573257467994303</v>
      </c>
      <c r="G21" s="6">
        <v>9.9573257467994303</v>
      </c>
      <c r="H21" s="6">
        <v>9.6017069701280207</v>
      </c>
      <c r="I21" s="6">
        <v>9.6017069701280207</v>
      </c>
      <c r="J21" s="6">
        <v>9.2460881934566093</v>
      </c>
      <c r="K21" s="6">
        <v>9.9573257467994303</v>
      </c>
      <c r="L21" s="6">
        <v>10.6685633001422</v>
      </c>
      <c r="M21" s="6">
        <v>10.6685633001422</v>
      </c>
      <c r="N21" s="6">
        <v>9.9573257467994303</v>
      </c>
      <c r="O21" s="6">
        <v>9.6017069701280207</v>
      </c>
      <c r="P21" s="6">
        <v>9.9573257467994303</v>
      </c>
      <c r="Q21" s="6">
        <v>9.9573257467994303</v>
      </c>
      <c r="R21" s="6">
        <v>9.9573257467994303</v>
      </c>
      <c r="S21" s="6">
        <v>9.9573257467994303</v>
      </c>
      <c r="T21" s="6">
        <v>9.9573257467994303</v>
      </c>
      <c r="U21" s="6">
        <v>9.9573257467994303</v>
      </c>
      <c r="V21" s="6">
        <v>10.6685633001422</v>
      </c>
      <c r="W21" s="6">
        <v>10.6685633001422</v>
      </c>
      <c r="X21" s="6">
        <v>10.6685633001422</v>
      </c>
      <c r="Y21" s="6">
        <v>10.6685633001422</v>
      </c>
      <c r="Z21" s="7"/>
      <c r="AA21" s="7"/>
    </row>
    <row r="22" spans="1:27">
      <c r="A22" s="5" t="s">
        <v>22</v>
      </c>
      <c r="B22" s="6">
        <v>2.4384048768097499</v>
      </c>
      <c r="C22" s="6">
        <v>2.4384048768097499</v>
      </c>
      <c r="D22" s="6">
        <v>2.4384048768097499</v>
      </c>
      <c r="E22" s="6">
        <v>2.4384048768097499</v>
      </c>
      <c r="F22" s="6">
        <v>2.4384048768097499</v>
      </c>
      <c r="G22" s="6">
        <v>2.4384048768097499</v>
      </c>
      <c r="H22" s="6">
        <v>2.4384048768097499</v>
      </c>
      <c r="I22" s="6">
        <v>2.4384048768097499</v>
      </c>
      <c r="J22" s="6">
        <v>2.4384048768097499</v>
      </c>
      <c r="K22" s="6">
        <v>2.4384048768097499</v>
      </c>
      <c r="L22" s="6">
        <v>2.2860045720091402</v>
      </c>
      <c r="M22" s="6">
        <v>2.2860045720091402</v>
      </c>
      <c r="N22" s="6">
        <v>2.2860045720091402</v>
      </c>
      <c r="O22" s="6">
        <v>2.2860045720091402</v>
      </c>
      <c r="P22" s="6">
        <v>2.2860045720091402</v>
      </c>
      <c r="Q22" s="6">
        <v>2.13360426720853</v>
      </c>
      <c r="R22" s="6">
        <v>2.13360426720853</v>
      </c>
      <c r="S22" s="6">
        <v>2.13360426720853</v>
      </c>
      <c r="T22" s="6">
        <v>2.13360426720853</v>
      </c>
      <c r="U22" s="6">
        <v>2.13360426720853</v>
      </c>
      <c r="V22" s="6">
        <v>2.13360426720853</v>
      </c>
      <c r="W22" s="6">
        <v>2.13360426720853</v>
      </c>
      <c r="X22" s="6">
        <v>2.13360426720853</v>
      </c>
      <c r="Y22" s="6">
        <v>2.13360426720853</v>
      </c>
      <c r="Z22" s="7"/>
      <c r="AA22" s="7"/>
    </row>
    <row r="23" spans="1:27">
      <c r="A23" s="5" t="s">
        <v>23</v>
      </c>
      <c r="B23" s="6">
        <v>11.1798053621996</v>
      </c>
      <c r="C23" s="6">
        <v>9.9808453440937992</v>
      </c>
      <c r="D23" s="6">
        <v>9.9913334842153496</v>
      </c>
      <c r="E23" s="6">
        <v>10.007341698085099</v>
      </c>
      <c r="F23" s="6">
        <v>9.4536783011420997</v>
      </c>
      <c r="G23" s="6">
        <v>9.5729118941028997</v>
      </c>
      <c r="H23" s="6">
        <v>9.9035643116191991</v>
      </c>
      <c r="I23" s="6">
        <v>10.212136434142799</v>
      </c>
      <c r="J23" s="6">
        <v>10.322537909106501</v>
      </c>
      <c r="K23" s="6">
        <v>10.874545283925</v>
      </c>
      <c r="L23" s="6">
        <v>11.3161511837798</v>
      </c>
      <c r="M23" s="6">
        <v>11.150548971334301</v>
      </c>
      <c r="N23" s="6">
        <v>11.084860093730899</v>
      </c>
      <c r="O23" s="6">
        <v>12.3682772401839</v>
      </c>
      <c r="P23" s="6">
        <v>13.6158139072738</v>
      </c>
      <c r="Q23" s="6">
        <v>12.6663612225859</v>
      </c>
      <c r="R23" s="6">
        <v>11.868158558598299</v>
      </c>
      <c r="S23" s="6">
        <v>12.1441622460076</v>
      </c>
      <c r="T23" s="6">
        <v>12.5305674083806</v>
      </c>
      <c r="U23" s="6">
        <v>13.0273740457173</v>
      </c>
      <c r="V23" s="6">
        <v>13.0273740457173</v>
      </c>
      <c r="W23" s="6">
        <v>12.9721733082354</v>
      </c>
      <c r="X23" s="6">
        <v>12.9721733082354</v>
      </c>
      <c r="Y23" s="6">
        <v>12.9721733082354</v>
      </c>
      <c r="Z23" s="7"/>
      <c r="AA23" s="7"/>
    </row>
    <row r="24" spans="1:27">
      <c r="A24" s="5" t="s">
        <v>24</v>
      </c>
      <c r="B24" s="6">
        <v>9.32731571029443</v>
      </c>
      <c r="C24" s="6">
        <v>10.2428540726413</v>
      </c>
      <c r="D24" s="6">
        <v>10.4196985048049</v>
      </c>
      <c r="E24" s="6">
        <v>10.6425961745111</v>
      </c>
      <c r="F24" s="6">
        <v>10.6456663903472</v>
      </c>
      <c r="G24" s="6">
        <v>10.6769825918762</v>
      </c>
      <c r="H24" s="6">
        <v>10.4982960302109</v>
      </c>
      <c r="I24" s="6">
        <v>10.132940345706301</v>
      </c>
      <c r="J24" s="6">
        <v>10.338644806729899</v>
      </c>
      <c r="K24" s="6">
        <v>10.0316232231126</v>
      </c>
      <c r="L24" s="6">
        <v>9.1639802278100095</v>
      </c>
      <c r="M24" s="6">
        <v>9.7393386755088898</v>
      </c>
      <c r="N24" s="6">
        <v>9.8424979276043096</v>
      </c>
      <c r="O24" s="6">
        <v>9.9456571796997295</v>
      </c>
      <c r="P24" s="6">
        <v>10.048816431795199</v>
      </c>
      <c r="Q24" s="6">
        <v>10.151975683890599</v>
      </c>
      <c r="R24" s="6">
        <v>10.255134935986</v>
      </c>
      <c r="S24" s="6">
        <v>10.3582941880814</v>
      </c>
      <c r="T24" s="6">
        <v>9.5453010346627405</v>
      </c>
      <c r="U24" s="6">
        <v>9.4630192502532893</v>
      </c>
      <c r="V24" s="6">
        <v>9.3813515090110808</v>
      </c>
      <c r="W24" s="6">
        <v>9.2990697246016403</v>
      </c>
      <c r="X24" s="6">
        <v>9.2174019833594301</v>
      </c>
      <c r="Y24" s="6">
        <v>9.1357342421172198</v>
      </c>
      <c r="Z24" s="7"/>
      <c r="AA24" s="7"/>
    </row>
    <row r="25" spans="1:27">
      <c r="A25" s="5" t="s">
        <v>25</v>
      </c>
      <c r="B25" s="6">
        <v>11.4319683563116</v>
      </c>
      <c r="C25" s="6">
        <v>12.346525824816499</v>
      </c>
      <c r="D25" s="6">
        <v>12.1178864576903</v>
      </c>
      <c r="E25" s="6">
        <v>12.803804559069</v>
      </c>
      <c r="F25" s="6">
        <v>11.5462880398747</v>
      </c>
      <c r="G25" s="6">
        <v>10.974689622059101</v>
      </c>
      <c r="H25" s="6">
        <v>10.974689622059101</v>
      </c>
      <c r="I25" s="6">
        <v>10.0601321535542</v>
      </c>
      <c r="J25" s="6">
        <v>10.6317305713698</v>
      </c>
      <c r="K25" s="6">
        <v>10.4030912042435</v>
      </c>
      <c r="L25" s="6">
        <v>9.3742140521754997</v>
      </c>
      <c r="M25" s="6">
        <v>9.8314927864279706</v>
      </c>
      <c r="N25" s="6">
        <v>10.6317305713698</v>
      </c>
      <c r="O25" s="6">
        <v>10.288771520680401</v>
      </c>
      <c r="P25" s="6">
        <v>10.288771520680401</v>
      </c>
      <c r="Q25" s="6">
        <v>11.889247090564099</v>
      </c>
      <c r="R25" s="6">
        <v>10.974689622059101</v>
      </c>
      <c r="S25" s="6">
        <v>11.317648672748501</v>
      </c>
      <c r="T25" s="6">
        <v>9.1455746850492705</v>
      </c>
      <c r="U25" s="6">
        <v>8.4039417940688903</v>
      </c>
      <c r="V25" s="6">
        <v>9.2097992263768607</v>
      </c>
      <c r="W25" s="6">
        <v>9.9005341683551293</v>
      </c>
      <c r="X25" s="6">
        <v>9.9891784859090098</v>
      </c>
      <c r="Y25" s="6">
        <v>11.5122490329711</v>
      </c>
      <c r="Z25" s="7"/>
      <c r="AA25" s="7"/>
    </row>
    <row r="26" spans="1:27">
      <c r="A26" s="5" t="s">
        <v>26</v>
      </c>
      <c r="B26" s="6">
        <v>2.0308250226654598</v>
      </c>
      <c r="C26" s="6">
        <v>1.6931097008159599</v>
      </c>
      <c r="D26" s="6">
        <v>2.9431097008159601</v>
      </c>
      <c r="E26" s="6">
        <v>2.59519492293744</v>
      </c>
      <c r="F26" s="6">
        <v>2.3912058023572098</v>
      </c>
      <c r="G26" s="6">
        <v>2.8558476881232999</v>
      </c>
      <c r="H26" s="6">
        <v>2.0398912058023599</v>
      </c>
      <c r="I26" s="6">
        <v>2.1192203082502301</v>
      </c>
      <c r="J26" s="6">
        <v>2.1532184950136002</v>
      </c>
      <c r="K26" s="6">
        <v>2.1532184950136002</v>
      </c>
      <c r="L26" s="6">
        <v>2.1532184950136002</v>
      </c>
      <c r="M26" s="6">
        <v>2.17588395285585</v>
      </c>
      <c r="N26" s="6">
        <v>2.2098821396192201</v>
      </c>
      <c r="O26" s="6">
        <v>2.0058930190389801</v>
      </c>
      <c r="P26" s="6">
        <v>2.36854034451496</v>
      </c>
      <c r="Q26" s="6">
        <v>2.0965548504079798</v>
      </c>
      <c r="R26" s="6">
        <v>2.1532184950136002</v>
      </c>
      <c r="S26" s="6">
        <v>1.5899818676337301</v>
      </c>
      <c r="T26" s="6">
        <v>1.69424297370807</v>
      </c>
      <c r="U26" s="6">
        <v>2.2617706690696102</v>
      </c>
      <c r="V26" s="6">
        <v>2.00045055192611</v>
      </c>
      <c r="W26" s="6">
        <v>1.9779229556206399</v>
      </c>
      <c r="X26" s="6">
        <v>2.4442441991439501</v>
      </c>
      <c r="Y26" s="6">
        <v>2.6019373732822699</v>
      </c>
      <c r="Z26" s="7"/>
      <c r="AA26" s="7"/>
    </row>
    <row r="27" spans="1:27">
      <c r="A27" s="5" t="s">
        <v>27</v>
      </c>
      <c r="B27" s="6" t="s">
        <v>6</v>
      </c>
      <c r="C27" s="6" t="s">
        <v>6</v>
      </c>
      <c r="D27" s="6">
        <v>12.9847760862318</v>
      </c>
      <c r="E27" s="6">
        <v>12.9792199133237</v>
      </c>
      <c r="F27" s="6">
        <v>12.846982998110899</v>
      </c>
      <c r="G27" s="6">
        <v>12.859391784272299</v>
      </c>
      <c r="H27" s="6">
        <v>12.226395525428799</v>
      </c>
      <c r="I27" s="6">
        <v>12.0575619513279</v>
      </c>
      <c r="J27" s="6">
        <v>11.910508575026901</v>
      </c>
      <c r="K27" s="6">
        <v>11.874023039597001</v>
      </c>
      <c r="L27" s="6">
        <v>11.171352372485799</v>
      </c>
      <c r="M27" s="6">
        <v>10.875171315331301</v>
      </c>
      <c r="N27" s="6">
        <v>10.4996481090492</v>
      </c>
      <c r="O27" s="6">
        <v>10.4987961625366</v>
      </c>
      <c r="P27" s="6">
        <v>10.5488758010149</v>
      </c>
      <c r="Q27" s="6">
        <v>10.579805163536699</v>
      </c>
      <c r="R27" s="6">
        <v>10.599696262547701</v>
      </c>
      <c r="S27" s="6">
        <v>10.609030633033299</v>
      </c>
      <c r="T27" s="6">
        <v>10.564062673630399</v>
      </c>
      <c r="U27" s="6">
        <v>10.6005111679075</v>
      </c>
      <c r="V27" s="6">
        <v>10.624810164092301</v>
      </c>
      <c r="W27" s="6">
        <v>10.808830610808601</v>
      </c>
      <c r="X27" s="6">
        <v>10.8650961217913</v>
      </c>
      <c r="Y27" s="6">
        <v>10.8881357187836</v>
      </c>
      <c r="Z27" s="7"/>
      <c r="AA27" s="7"/>
    </row>
    <row r="28" spans="1:27">
      <c r="A28" s="5" t="s">
        <v>28</v>
      </c>
      <c r="B28" s="6">
        <v>0.224466891133558</v>
      </c>
      <c r="C28" s="6">
        <v>0.224466891133558</v>
      </c>
      <c r="D28" s="6">
        <v>0.224466891133558</v>
      </c>
      <c r="E28" s="6">
        <v>0.28058361391694697</v>
      </c>
      <c r="F28" s="6">
        <v>0.28058361391694697</v>
      </c>
      <c r="G28" s="6">
        <v>0.28058361391694697</v>
      </c>
      <c r="H28" s="6">
        <v>0.336700336700337</v>
      </c>
      <c r="I28" s="6">
        <v>0.336700336700337</v>
      </c>
      <c r="J28" s="6">
        <v>0.336700336700337</v>
      </c>
      <c r="K28" s="6">
        <v>0.39281705948372603</v>
      </c>
      <c r="L28" s="6">
        <v>0.56116722783389394</v>
      </c>
      <c r="M28" s="6">
        <v>0.72951739618406297</v>
      </c>
      <c r="N28" s="6">
        <v>0.673400673400673</v>
      </c>
      <c r="O28" s="6">
        <v>0.673400673400673</v>
      </c>
      <c r="P28" s="6">
        <v>0.61728395061728403</v>
      </c>
      <c r="Q28" s="6">
        <v>0.61728395061728403</v>
      </c>
      <c r="R28" s="6">
        <v>0.61728395061728403</v>
      </c>
      <c r="S28" s="6">
        <v>0.63411896745230101</v>
      </c>
      <c r="T28" s="6">
        <v>0.63411896745230101</v>
      </c>
      <c r="U28" s="6">
        <v>0.58922558922558899</v>
      </c>
      <c r="V28" s="6">
        <v>0.56116722783389394</v>
      </c>
      <c r="W28" s="6">
        <v>0.58922558922558899</v>
      </c>
      <c r="X28" s="6">
        <v>0.56116722783389394</v>
      </c>
      <c r="Y28" s="6">
        <v>0.59483726150392802</v>
      </c>
      <c r="Z28" s="7"/>
      <c r="AA28" s="7"/>
    </row>
    <row r="29" spans="1:27">
      <c r="A29" s="5" t="s">
        <v>29</v>
      </c>
      <c r="B29" s="6" t="s">
        <v>6</v>
      </c>
      <c r="C29" s="6" t="s">
        <v>6</v>
      </c>
      <c r="D29" s="6">
        <v>6.8821689259645504</v>
      </c>
      <c r="E29" s="6">
        <v>7.0490093847758102</v>
      </c>
      <c r="F29" s="6">
        <v>6.8039624608967699</v>
      </c>
      <c r="G29" s="6">
        <v>6.5589155370177297</v>
      </c>
      <c r="H29" s="6">
        <v>7.0750782064650704</v>
      </c>
      <c r="I29" s="6">
        <v>7.0802919708029197</v>
      </c>
      <c r="J29" s="6">
        <v>7.0907194994786202</v>
      </c>
      <c r="K29" s="6">
        <v>7.1324296141814401</v>
      </c>
      <c r="L29" s="6">
        <v>7.0698644421272201</v>
      </c>
      <c r="M29" s="6">
        <v>7.0072992700729904</v>
      </c>
      <c r="N29" s="6">
        <v>7.0125130344108397</v>
      </c>
      <c r="O29" s="6">
        <v>7.0072992700729904</v>
      </c>
      <c r="P29" s="6">
        <v>6.95516162669447</v>
      </c>
      <c r="Q29" s="6">
        <v>6.6944734098018799</v>
      </c>
      <c r="R29" s="6">
        <v>6.6929092805005199</v>
      </c>
      <c r="S29" s="6">
        <v>6.67361835245047</v>
      </c>
      <c r="T29" s="6">
        <v>6.67101147028154</v>
      </c>
      <c r="U29" s="6">
        <v>6.6527632950990601</v>
      </c>
      <c r="V29" s="6">
        <v>6.6538060479666301</v>
      </c>
      <c r="W29" s="6">
        <v>6.6522419186652799</v>
      </c>
      <c r="X29" s="6">
        <v>6.6558915537017702</v>
      </c>
      <c r="Y29" s="6">
        <v>6.6527632950990601</v>
      </c>
      <c r="Z29" s="7"/>
      <c r="AA29" s="7"/>
    </row>
    <row r="30" spans="1:27">
      <c r="A30" s="5" t="s">
        <v>30</v>
      </c>
      <c r="B30" s="6">
        <v>17.888563049853399</v>
      </c>
      <c r="C30" s="6">
        <v>17.693059628543502</v>
      </c>
      <c r="D30" s="6">
        <v>17.595307917888601</v>
      </c>
      <c r="E30" s="6">
        <v>17.595307917888601</v>
      </c>
      <c r="F30" s="6">
        <v>17.595307917888601</v>
      </c>
      <c r="G30" s="6">
        <v>17.595307917888601</v>
      </c>
      <c r="H30" s="6">
        <v>17.888563049853399</v>
      </c>
      <c r="I30" s="6">
        <v>18.084066471163201</v>
      </c>
      <c r="J30" s="6">
        <v>18.279569892473098</v>
      </c>
      <c r="K30" s="6">
        <v>12.609970674486799</v>
      </c>
      <c r="L30" s="6">
        <v>12.609970674486799</v>
      </c>
      <c r="M30" s="6">
        <v>11.7302052785924</v>
      </c>
      <c r="N30" s="6">
        <v>12.7077223851417</v>
      </c>
      <c r="O30" s="6">
        <v>13.2942326490714</v>
      </c>
      <c r="P30" s="6">
        <v>13.323558162267799</v>
      </c>
      <c r="Q30" s="6">
        <v>13.8514173998045</v>
      </c>
      <c r="R30" s="6">
        <v>13.2942326490714</v>
      </c>
      <c r="S30" s="6">
        <v>13.118279569892501</v>
      </c>
      <c r="T30" s="6">
        <v>12.023460410557201</v>
      </c>
      <c r="U30" s="6">
        <v>12.023460410557201</v>
      </c>
      <c r="V30" s="6">
        <v>11.1436950146628</v>
      </c>
      <c r="W30" s="6">
        <v>12.2189638318671</v>
      </c>
      <c r="X30" s="6">
        <v>12.9032258064516</v>
      </c>
      <c r="Y30" s="6">
        <v>12.9032258064516</v>
      </c>
      <c r="Z30" s="7"/>
      <c r="AA30" s="7"/>
    </row>
    <row r="31" spans="1:27">
      <c r="A31" s="5" t="s">
        <v>31</v>
      </c>
      <c r="B31" s="6">
        <v>1.02583629812337</v>
      </c>
      <c r="C31" s="6">
        <v>1.02867794991873</v>
      </c>
      <c r="D31" s="6">
        <v>1.03151960171408</v>
      </c>
      <c r="E31" s="6">
        <v>1.03151960171408</v>
      </c>
      <c r="F31" s="6">
        <v>1.0372029053048</v>
      </c>
      <c r="G31" s="6">
        <v>1.062777771463</v>
      </c>
      <c r="H31" s="6">
        <v>1.1525739681962299</v>
      </c>
      <c r="I31" s="6">
        <v>1.1525739681962299</v>
      </c>
      <c r="J31" s="6">
        <v>1.03151960171408</v>
      </c>
      <c r="K31" s="6">
        <v>1.03151960171408</v>
      </c>
      <c r="L31" s="6">
        <v>1.03151960171408</v>
      </c>
      <c r="M31" s="6">
        <v>1.03151960171408</v>
      </c>
      <c r="N31" s="6">
        <v>1.03151960171408</v>
      </c>
      <c r="O31" s="6">
        <v>1.03151960171408</v>
      </c>
      <c r="P31" s="6">
        <v>0.99457812837446202</v>
      </c>
      <c r="Q31" s="6">
        <v>0.99457812837446202</v>
      </c>
      <c r="R31" s="6">
        <v>0.99457812837446202</v>
      </c>
      <c r="S31" s="6">
        <v>0.99457812837446202</v>
      </c>
      <c r="T31" s="6">
        <v>0.99457812837446202</v>
      </c>
      <c r="U31" s="6">
        <v>0.99457812837446202</v>
      </c>
      <c r="V31" s="6">
        <v>0.97525489616604299</v>
      </c>
      <c r="W31" s="6">
        <v>0.97525489616604299</v>
      </c>
      <c r="X31" s="6">
        <v>0.977528217602328</v>
      </c>
      <c r="Y31" s="6">
        <v>0.977528217602328</v>
      </c>
      <c r="Z31" s="7"/>
      <c r="AA31" s="7"/>
    </row>
    <row r="32" spans="1:27">
      <c r="A32" s="5" t="s">
        <v>32</v>
      </c>
      <c r="B32" s="6">
        <v>3.1036371937300302</v>
      </c>
      <c r="C32" s="6">
        <v>3.0984629432354298</v>
      </c>
      <c r="D32" s="6">
        <v>3.0582864099832601</v>
      </c>
      <c r="E32" s="6">
        <v>3.0518946887840501</v>
      </c>
      <c r="F32" s="6">
        <v>3.0385025110333301</v>
      </c>
      <c r="G32" s="6">
        <v>3.0031958605995999</v>
      </c>
      <c r="H32" s="6">
        <v>3.0232841272256898</v>
      </c>
      <c r="I32" s="6">
        <v>3.0001521838380798</v>
      </c>
      <c r="J32" s="6">
        <v>2.9429310607213499</v>
      </c>
      <c r="K32" s="6">
        <v>2.8945366002130601</v>
      </c>
      <c r="L32" s="6">
        <v>2.8954497032415198</v>
      </c>
      <c r="M32" s="6">
        <v>2.7816161923603699</v>
      </c>
      <c r="N32" s="6">
        <v>2.8065743418048998</v>
      </c>
      <c r="O32" s="6">
        <v>2.77552883883732</v>
      </c>
      <c r="P32" s="6">
        <v>2.79409526708264</v>
      </c>
      <c r="Q32" s="6">
        <v>2.9146248668391399</v>
      </c>
      <c r="R32" s="6">
        <v>2.8205752549079302</v>
      </c>
      <c r="S32" s="6">
        <v>2.8473596104093701</v>
      </c>
      <c r="T32" s="6">
        <v>2.8029219296910699</v>
      </c>
      <c r="U32" s="6">
        <v>2.8245320346979201</v>
      </c>
      <c r="V32" s="6">
        <v>2.8336630649824999</v>
      </c>
      <c r="W32" s="6">
        <v>2.9036676304976399</v>
      </c>
      <c r="X32" s="6">
        <v>2.8914929234515299</v>
      </c>
      <c r="Y32" s="6">
        <v>2.9036676304976399</v>
      </c>
      <c r="Z32" s="7"/>
      <c r="AA32" s="7"/>
    </row>
    <row r="33" spans="1:27">
      <c r="A33" s="5" t="s">
        <v>33</v>
      </c>
      <c r="B33" s="6">
        <v>10</v>
      </c>
      <c r="C33" s="6">
        <v>10</v>
      </c>
      <c r="D33" s="6">
        <v>10</v>
      </c>
      <c r="E33" s="6">
        <v>10</v>
      </c>
      <c r="F33" s="6">
        <v>10</v>
      </c>
      <c r="G33" s="6">
        <v>10</v>
      </c>
      <c r="H33" s="6">
        <v>10</v>
      </c>
      <c r="I33" s="6">
        <v>10</v>
      </c>
      <c r="J33" s="6">
        <v>10</v>
      </c>
      <c r="K33" s="6">
        <v>10</v>
      </c>
      <c r="L33" s="6">
        <v>10</v>
      </c>
      <c r="M33" s="6">
        <v>10</v>
      </c>
      <c r="N33" s="6">
        <v>10</v>
      </c>
      <c r="O33" s="6">
        <v>10</v>
      </c>
      <c r="P33" s="6">
        <v>10</v>
      </c>
      <c r="Q33" s="6">
        <v>10</v>
      </c>
      <c r="R33" s="6">
        <v>10</v>
      </c>
      <c r="S33" s="6">
        <v>10</v>
      </c>
      <c r="T33" s="6">
        <v>13.3333333333333</v>
      </c>
      <c r="U33" s="6">
        <v>13.3333333333333</v>
      </c>
      <c r="V33" s="6">
        <v>13</v>
      </c>
      <c r="W33" s="6">
        <v>13</v>
      </c>
      <c r="X33" s="6">
        <v>13</v>
      </c>
      <c r="Y33" s="6">
        <v>13</v>
      </c>
      <c r="Z33" s="7"/>
      <c r="AA33" s="7"/>
    </row>
    <row r="34" spans="1:27">
      <c r="A34" s="5" t="s">
        <v>34</v>
      </c>
      <c r="B34" s="6">
        <v>1.6825248526868799</v>
      </c>
      <c r="C34" s="6">
        <v>1.69072029765856</v>
      </c>
      <c r="D34" s="6">
        <v>1.7726747473754101</v>
      </c>
      <c r="E34" s="6">
        <v>2.5078061613355298</v>
      </c>
      <c r="F34" s="6">
        <v>2.5897606110523799</v>
      </c>
      <c r="G34" s="6">
        <v>2.7200681861021598</v>
      </c>
      <c r="H34" s="6">
        <v>3.7207320171448699</v>
      </c>
      <c r="I34" s="6">
        <v>3.7166342946590301</v>
      </c>
      <c r="J34" s="6">
        <v>3.7125365721731902</v>
      </c>
      <c r="K34" s="6">
        <v>3.7043411272014999</v>
      </c>
      <c r="L34" s="6">
        <v>3.6617248133487399</v>
      </c>
      <c r="M34" s="6">
        <v>3.6879502372581299</v>
      </c>
      <c r="N34" s="6">
        <v>4.0157680361255199</v>
      </c>
      <c r="O34" s="6">
        <v>4.8697334021750702</v>
      </c>
      <c r="P34" s="6">
        <v>4.0993615748367098</v>
      </c>
      <c r="Q34" s="6">
        <v>4.5919078176349597</v>
      </c>
      <c r="R34" s="6">
        <v>4.65255411042543</v>
      </c>
      <c r="S34" s="6">
        <v>4.7599144395544997</v>
      </c>
      <c r="T34" s="6">
        <v>4.72139584818758</v>
      </c>
      <c r="U34" s="6">
        <v>5.12657864758767</v>
      </c>
      <c r="V34" s="6">
        <v>5.1311680967718099</v>
      </c>
      <c r="W34" s="6">
        <v>5.6228947950728996</v>
      </c>
      <c r="X34" s="6">
        <v>5.6228947950728996</v>
      </c>
      <c r="Y34" s="6">
        <v>5.2540997713470796</v>
      </c>
      <c r="Z34" s="7"/>
      <c r="AA34" s="7"/>
    </row>
    <row r="35" spans="1:27">
      <c r="A35" s="5" t="s">
        <v>35</v>
      </c>
      <c r="B35" s="6">
        <v>0.38808576695449698</v>
      </c>
      <c r="C35" s="6">
        <v>0.39778791112835898</v>
      </c>
      <c r="D35" s="6">
        <v>0.40749005530222199</v>
      </c>
      <c r="E35" s="6">
        <v>0.41816241389346998</v>
      </c>
      <c r="F35" s="6">
        <v>0.45600077617153401</v>
      </c>
      <c r="G35" s="6">
        <v>0.48316677985834899</v>
      </c>
      <c r="H35" s="6">
        <v>0.47346463568448599</v>
      </c>
      <c r="I35" s="6">
        <v>0.47346463568448599</v>
      </c>
      <c r="J35" s="6">
        <v>0.47346463568448599</v>
      </c>
      <c r="K35" s="6">
        <v>0.47346463568448599</v>
      </c>
      <c r="L35" s="6">
        <v>0.47346463568448599</v>
      </c>
      <c r="M35" s="6">
        <v>0.436596487823809</v>
      </c>
      <c r="N35" s="6">
        <v>0.38808576695449698</v>
      </c>
      <c r="O35" s="6">
        <v>0.38808576695449698</v>
      </c>
      <c r="P35" s="6">
        <v>0.38808576695449698</v>
      </c>
      <c r="Q35" s="6">
        <v>0.38808576695449698</v>
      </c>
      <c r="R35" s="6">
        <v>0.38808576695449698</v>
      </c>
      <c r="S35" s="6">
        <v>0.38808576695449698</v>
      </c>
      <c r="T35" s="6">
        <v>0.38808576695449698</v>
      </c>
      <c r="U35" s="6">
        <v>0.37838362278063398</v>
      </c>
      <c r="V35" s="6">
        <v>0.436596487823809</v>
      </c>
      <c r="W35" s="6">
        <v>0.38808576695449698</v>
      </c>
      <c r="X35" s="6">
        <v>0.38808576695449698</v>
      </c>
      <c r="Y35" s="6">
        <v>0.436596487823809</v>
      </c>
      <c r="Z35" s="7"/>
      <c r="AA35" s="7"/>
    </row>
    <row r="36" spans="1:27">
      <c r="A36" s="5" t="s">
        <v>36</v>
      </c>
      <c r="B36" s="6">
        <v>19.509298678019299</v>
      </c>
      <c r="C36" s="6">
        <v>19.5317051310778</v>
      </c>
      <c r="D36" s="6">
        <v>20.017925162446801</v>
      </c>
      <c r="E36" s="6">
        <v>20.163567107326902</v>
      </c>
      <c r="F36" s="6">
        <v>20.443647770557899</v>
      </c>
      <c r="G36" s="6">
        <v>19.988796773470799</v>
      </c>
      <c r="H36" s="6">
        <v>20.380909701994199</v>
      </c>
      <c r="I36" s="6">
        <v>20.120994846515799</v>
      </c>
      <c r="J36" s="6">
        <v>20.239749047725699</v>
      </c>
      <c r="K36" s="6">
        <v>19.758010306968401</v>
      </c>
      <c r="L36" s="6">
        <v>19.643737396370199</v>
      </c>
      <c r="M36" s="6">
        <v>19.018597356038502</v>
      </c>
      <c r="N36" s="6">
        <v>18.825901859735598</v>
      </c>
      <c r="O36" s="6">
        <v>20.289043244454401</v>
      </c>
      <c r="P36" s="6">
        <v>18.3956979610128</v>
      </c>
      <c r="Q36" s="6">
        <v>18.198521174098101</v>
      </c>
      <c r="R36" s="6">
        <v>18.068563746359001</v>
      </c>
      <c r="S36" s="6">
        <v>18.070804391664801</v>
      </c>
      <c r="T36" s="6">
        <v>18.041676002688799</v>
      </c>
      <c r="U36" s="6">
        <v>18.013892000896298</v>
      </c>
      <c r="V36" s="6">
        <v>17.318619762491601</v>
      </c>
      <c r="W36" s="6">
        <v>17.4855478377773</v>
      </c>
      <c r="X36" s="6">
        <v>18.030472776159499</v>
      </c>
      <c r="Y36" s="6">
        <v>18.025991485547799</v>
      </c>
      <c r="Z36" s="7"/>
      <c r="AA36" s="7"/>
    </row>
    <row r="37" spans="1:27">
      <c r="A37" s="5" t="s">
        <v>37</v>
      </c>
      <c r="B37" s="6">
        <v>4.38719194282662</v>
      </c>
      <c r="C37" s="6">
        <v>4.4507744347516498</v>
      </c>
      <c r="D37" s="6">
        <v>4.4762074315216598</v>
      </c>
      <c r="E37" s="6">
        <v>4.4762074315216598</v>
      </c>
      <c r="F37" s="6">
        <v>4.5397899234466799</v>
      </c>
      <c r="G37" s="6">
        <v>4.6415219105267198</v>
      </c>
      <c r="H37" s="6">
        <v>4.76868689437676</v>
      </c>
      <c r="I37" s="6">
        <v>4.9594343701518397</v>
      </c>
      <c r="J37" s="6">
        <v>5.0865993540018799</v>
      </c>
      <c r="K37" s="6">
        <v>5.0230168620768598</v>
      </c>
      <c r="L37" s="6">
        <v>4.9594343701518397</v>
      </c>
      <c r="M37" s="6">
        <v>5.0865993540018799</v>
      </c>
      <c r="N37" s="6">
        <v>5.6588417813270899</v>
      </c>
      <c r="O37" s="6">
        <v>5.7224242732521198</v>
      </c>
      <c r="P37" s="6">
        <v>5.8495892571021599</v>
      </c>
      <c r="Q37" s="6">
        <v>6.3582491925023499</v>
      </c>
      <c r="R37" s="6">
        <v>6.2310842086523097</v>
      </c>
      <c r="S37" s="6">
        <v>6.6125791602024497</v>
      </c>
      <c r="T37" s="6">
        <v>6.8669091279025398</v>
      </c>
      <c r="U37" s="6">
        <v>6.9940741117525898</v>
      </c>
      <c r="V37" s="6">
        <v>7.1848215875276598</v>
      </c>
      <c r="W37" s="6">
        <v>7.1848215875276598</v>
      </c>
      <c r="X37" s="6">
        <v>7.1848215875276598</v>
      </c>
      <c r="Y37" s="6">
        <v>7.1848215875276598</v>
      </c>
      <c r="Z37" s="7"/>
      <c r="AA37" s="7"/>
    </row>
    <row r="38" spans="1:27">
      <c r="A38" s="5" t="s">
        <v>38</v>
      </c>
      <c r="B38" s="6">
        <v>8.7124023052025006</v>
      </c>
      <c r="C38" s="6">
        <v>9.5460645772479698</v>
      </c>
      <c r="D38" s="6">
        <v>10.252624930922901</v>
      </c>
      <c r="E38" s="6">
        <v>10.2518354780137</v>
      </c>
      <c r="F38" s="6">
        <v>10.2510460251046</v>
      </c>
      <c r="G38" s="6">
        <v>11.040498934238601</v>
      </c>
      <c r="H38" s="6">
        <v>11.040498934238601</v>
      </c>
      <c r="I38" s="6">
        <v>11.040498934238601</v>
      </c>
      <c r="J38" s="6">
        <v>11.0397094813294</v>
      </c>
      <c r="K38" s="6">
        <v>11.0397094813294</v>
      </c>
      <c r="L38" s="6">
        <v>11.0326044051472</v>
      </c>
      <c r="M38" s="6">
        <v>11.028657140601601</v>
      </c>
      <c r="N38" s="6">
        <v>11.0207626115102</v>
      </c>
      <c r="O38" s="6">
        <v>11.0918133733323</v>
      </c>
      <c r="P38" s="6">
        <v>11.1352332833346</v>
      </c>
      <c r="Q38" s="6">
        <v>11.1494434356991</v>
      </c>
      <c r="R38" s="6">
        <v>11.160495776426901</v>
      </c>
      <c r="S38" s="6">
        <v>11.7825846688245</v>
      </c>
      <c r="T38" s="6">
        <v>11.7786374042788</v>
      </c>
      <c r="U38" s="6">
        <v>11.762848346096201</v>
      </c>
      <c r="V38" s="6">
        <v>11.920738927922899</v>
      </c>
      <c r="W38" s="6">
        <v>12.315465382489901</v>
      </c>
      <c r="X38" s="6">
        <v>12.5523012552301</v>
      </c>
      <c r="Y38" s="6">
        <v>12.5523012552301</v>
      </c>
      <c r="Z38" s="7"/>
      <c r="AA38" s="7"/>
    </row>
    <row r="39" spans="1:27">
      <c r="A39" s="5" t="s">
        <v>39</v>
      </c>
      <c r="B39" s="6">
        <v>30.934264413628</v>
      </c>
      <c r="C39" s="6">
        <v>32.939161368951503</v>
      </c>
      <c r="D39" s="6">
        <v>33.048958573514703</v>
      </c>
      <c r="E39" s="6">
        <v>33.048958573514703</v>
      </c>
      <c r="F39" s="6">
        <v>34.037133414583302</v>
      </c>
      <c r="G39" s="6">
        <v>36.123280301283501</v>
      </c>
      <c r="H39" s="6">
        <v>36.342874710409902</v>
      </c>
      <c r="I39" s="6">
        <v>36.452671914973003</v>
      </c>
      <c r="J39" s="6">
        <v>37.331049551478401</v>
      </c>
      <c r="K39" s="6">
        <v>38.429021597110101</v>
      </c>
      <c r="L39" s="6">
        <v>38.429021597110101</v>
      </c>
      <c r="M39" s="6">
        <v>36.233077505846701</v>
      </c>
      <c r="N39" s="6">
        <v>37.331049551478401</v>
      </c>
      <c r="O39" s="6">
        <v>38.429021597110101</v>
      </c>
      <c r="P39" s="6">
        <v>38.429021597110101</v>
      </c>
      <c r="Q39" s="6">
        <v>39.5269936427419</v>
      </c>
      <c r="R39" s="6">
        <v>40.405371279247198</v>
      </c>
      <c r="S39" s="6">
        <v>40.624965688373599</v>
      </c>
      <c r="T39" s="6">
        <v>39.5269936427419</v>
      </c>
      <c r="U39" s="6">
        <v>35.135105460215001</v>
      </c>
      <c r="V39" s="6">
        <v>36.233077505846701</v>
      </c>
      <c r="W39" s="6">
        <v>37.331049551478401</v>
      </c>
      <c r="X39" s="6">
        <v>38.429021597110101</v>
      </c>
      <c r="Y39" s="6">
        <v>37.331049551478401</v>
      </c>
      <c r="Z39" s="7"/>
      <c r="AA39" s="7"/>
    </row>
    <row r="40" spans="1:27">
      <c r="A40" s="5" t="s">
        <v>40</v>
      </c>
      <c r="B40" s="6">
        <v>0.11308562197092099</v>
      </c>
      <c r="C40" s="6">
        <v>0.11308562197092099</v>
      </c>
      <c r="D40" s="6">
        <v>0.11308562197092099</v>
      </c>
      <c r="E40" s="6">
        <v>9.3699515347334394E-2</v>
      </c>
      <c r="F40" s="6">
        <v>9.3699515347334394E-2</v>
      </c>
      <c r="G40" s="6">
        <v>9.0468497576736695E-2</v>
      </c>
      <c r="H40" s="6">
        <v>9.0468497576736695E-2</v>
      </c>
      <c r="I40" s="6">
        <v>9.3699515347334394E-2</v>
      </c>
      <c r="J40" s="6">
        <v>0.10016155088853</v>
      </c>
      <c r="K40" s="6">
        <v>0.10016155088853</v>
      </c>
      <c r="L40" s="6">
        <v>0.10016155088853</v>
      </c>
      <c r="M40" s="6">
        <v>0.10016155088853</v>
      </c>
      <c r="N40" s="6">
        <v>0.10016155088853</v>
      </c>
      <c r="O40" s="6">
        <v>0.10016155088853</v>
      </c>
      <c r="P40" s="6">
        <v>9.3699515347334394E-2</v>
      </c>
      <c r="Q40" s="6">
        <v>9.0468497576736695E-2</v>
      </c>
      <c r="R40" s="6">
        <v>8.4006462035541199E-2</v>
      </c>
      <c r="S40" s="6">
        <v>9.0468497576736695E-2</v>
      </c>
      <c r="T40" s="6">
        <v>9.6930533117932094E-2</v>
      </c>
      <c r="U40" s="6">
        <v>0.119547657512116</v>
      </c>
      <c r="V40" s="6">
        <v>0.11082390953150199</v>
      </c>
      <c r="W40" s="6">
        <v>0.119224555735057</v>
      </c>
      <c r="X40" s="6">
        <v>0.108885298869144</v>
      </c>
      <c r="Y40" s="6">
        <v>0.121809369951535</v>
      </c>
      <c r="Z40" s="7"/>
      <c r="AA40" s="7"/>
    </row>
    <row r="41" spans="1:27">
      <c r="A41" s="5" t="s">
        <v>41</v>
      </c>
      <c r="B41" s="6">
        <v>38.592258198422599</v>
      </c>
      <c r="C41" s="6">
        <v>38.670091324200897</v>
      </c>
      <c r="D41" s="6">
        <v>38.8127853881278</v>
      </c>
      <c r="E41" s="6">
        <v>39.214923204649203</v>
      </c>
      <c r="F41" s="6">
        <v>39.240867579908702</v>
      </c>
      <c r="G41" s="6">
        <v>39.513283520132802</v>
      </c>
      <c r="H41" s="6">
        <v>39.630033208800299</v>
      </c>
      <c r="I41" s="6">
        <v>40.265670402656703</v>
      </c>
      <c r="J41" s="6">
        <v>40.3694479036945</v>
      </c>
      <c r="K41" s="6">
        <v>40.3564757160648</v>
      </c>
      <c r="L41" s="6">
        <v>40.265670402656703</v>
      </c>
      <c r="M41" s="6">
        <v>40.6029472810295</v>
      </c>
      <c r="N41" s="6">
        <v>40.499169779991703</v>
      </c>
      <c r="O41" s="6">
        <v>40.460253217102498</v>
      </c>
      <c r="P41" s="6">
        <v>39.318700705687</v>
      </c>
      <c r="Q41" s="6">
        <v>39.137090078870898</v>
      </c>
      <c r="R41" s="6">
        <v>39.3316728933167</v>
      </c>
      <c r="S41" s="6">
        <v>39.150062266500598</v>
      </c>
      <c r="T41" s="6">
        <v>38.216064757160602</v>
      </c>
      <c r="U41" s="6">
        <v>38.164176006641803</v>
      </c>
      <c r="V41" s="6">
        <v>38.125259443752597</v>
      </c>
      <c r="W41" s="6">
        <v>39.046284765462801</v>
      </c>
      <c r="X41" s="6">
        <v>39.227895392279002</v>
      </c>
      <c r="Y41" s="6">
        <v>39.526255707762601</v>
      </c>
      <c r="Z41" s="7"/>
      <c r="AA41" s="7"/>
    </row>
    <row r="42" spans="1:27">
      <c r="A42" s="5" t="s">
        <v>42</v>
      </c>
      <c r="B42" s="6">
        <v>18.106312292358801</v>
      </c>
      <c r="C42" s="6">
        <v>17.6079734219269</v>
      </c>
      <c r="D42" s="6">
        <v>17.275747508305599</v>
      </c>
      <c r="E42" s="6">
        <v>17.275747508305599</v>
      </c>
      <c r="F42" s="6">
        <v>17.275747508305599</v>
      </c>
      <c r="G42" s="6">
        <v>18.438538205980102</v>
      </c>
      <c r="H42" s="6">
        <v>17.774086378737501</v>
      </c>
      <c r="I42" s="6">
        <v>17.441860465116299</v>
      </c>
      <c r="J42" s="6">
        <v>13.953488372093</v>
      </c>
      <c r="K42" s="6">
        <v>16.445182724252501</v>
      </c>
      <c r="L42" s="6">
        <v>16.943521594684398</v>
      </c>
      <c r="M42" s="6">
        <v>16.943521594684398</v>
      </c>
      <c r="N42" s="6">
        <v>16.943521594684398</v>
      </c>
      <c r="O42" s="6">
        <v>16.777408637873801</v>
      </c>
      <c r="P42" s="6">
        <v>16.943521594684398</v>
      </c>
      <c r="Q42" s="6">
        <v>16.445182724252501</v>
      </c>
      <c r="R42" s="6">
        <v>15.614617940199301</v>
      </c>
      <c r="S42" s="6">
        <v>14.451827242524899</v>
      </c>
      <c r="T42" s="6">
        <v>13.7873754152824</v>
      </c>
      <c r="U42" s="6">
        <v>10.523255813953501</v>
      </c>
      <c r="V42" s="6">
        <v>7.2591362126245897</v>
      </c>
      <c r="W42" s="6">
        <v>7.3920265780730903</v>
      </c>
      <c r="X42" s="6">
        <v>7.4750830564784101</v>
      </c>
      <c r="Y42" s="6">
        <v>7.64119601328904</v>
      </c>
      <c r="Z42" s="7"/>
      <c r="AA42" s="7"/>
    </row>
    <row r="43" spans="1:27">
      <c r="A43" s="5" t="s">
        <v>43</v>
      </c>
      <c r="B43" s="6">
        <v>0.86132644272179204</v>
      </c>
      <c r="C43" s="6">
        <v>0.775193798449612</v>
      </c>
      <c r="D43" s="6">
        <v>1.03359173126615</v>
      </c>
      <c r="E43" s="6">
        <v>1.1197243755383299</v>
      </c>
      <c r="F43" s="6">
        <v>1.1197243755383299</v>
      </c>
      <c r="G43" s="6">
        <v>1.1197243755383299</v>
      </c>
      <c r="H43" s="6">
        <v>1.1197243755383299</v>
      </c>
      <c r="I43" s="6">
        <v>1.1197243755383299</v>
      </c>
      <c r="J43" s="6">
        <v>1.1197243755383299</v>
      </c>
      <c r="K43" s="6">
        <v>1.1197243755383299</v>
      </c>
      <c r="L43" s="6">
        <v>1.1197243755383299</v>
      </c>
      <c r="M43" s="6">
        <v>1.14556416881998</v>
      </c>
      <c r="N43" s="6">
        <v>0.99052540913006004</v>
      </c>
      <c r="O43" s="6">
        <v>0.99913867355727803</v>
      </c>
      <c r="P43" s="6">
        <v>0.99913867355727803</v>
      </c>
      <c r="Q43" s="6">
        <v>0.99913867355727803</v>
      </c>
      <c r="R43" s="6">
        <v>1.1197243755383299</v>
      </c>
      <c r="S43" s="6">
        <v>1.1197243755383299</v>
      </c>
      <c r="T43" s="6">
        <v>1.42807924203273</v>
      </c>
      <c r="U43" s="6">
        <v>1.08527131782946</v>
      </c>
      <c r="V43" s="6">
        <v>1.1826012058570201</v>
      </c>
      <c r="W43" s="6">
        <v>1.0602928509905301</v>
      </c>
      <c r="X43" s="6">
        <v>1.1610680447889701</v>
      </c>
      <c r="Y43" s="6">
        <v>1.2153316106804499</v>
      </c>
      <c r="Z43" s="7"/>
      <c r="AA43" s="7"/>
    </row>
    <row r="44" spans="1:27">
      <c r="A44" s="5" t="s">
        <v>44</v>
      </c>
      <c r="B44" s="6">
        <v>1.5769715633416901</v>
      </c>
      <c r="C44" s="6">
        <v>1.66489121687313</v>
      </c>
      <c r="D44" s="6">
        <v>1.69791923486642</v>
      </c>
      <c r="E44" s="6">
        <v>1.7081532686108201</v>
      </c>
      <c r="F44" s="6">
        <v>1.7058273518507301</v>
      </c>
      <c r="G44" s="6">
        <v>1.70024515162651</v>
      </c>
      <c r="H44" s="6">
        <v>1.56348124613316</v>
      </c>
      <c r="I44" s="6">
        <v>1.6928022179942199</v>
      </c>
      <c r="J44" s="6">
        <v>1.69187185129019</v>
      </c>
      <c r="K44" s="6">
        <v>1.6718689671533999</v>
      </c>
      <c r="L44" s="6">
        <v>1.67093860044937</v>
      </c>
      <c r="M44" s="6">
        <v>1.6746600672655101</v>
      </c>
      <c r="N44" s="6">
        <v>1.6746600672655101</v>
      </c>
      <c r="O44" s="6">
        <v>1.6746600672655101</v>
      </c>
      <c r="P44" s="6">
        <v>1.62814173206369</v>
      </c>
      <c r="Q44" s="6">
        <v>1.62814173206369</v>
      </c>
      <c r="R44" s="6">
        <v>1.60488256446278</v>
      </c>
      <c r="S44" s="6">
        <v>1.60302183105471</v>
      </c>
      <c r="T44" s="6">
        <v>1.55324721238876</v>
      </c>
      <c r="U44" s="6">
        <v>1.48672599305016</v>
      </c>
      <c r="V44" s="6">
        <v>1.4792830594178701</v>
      </c>
      <c r="W44" s="6">
        <v>1.46951420902549</v>
      </c>
      <c r="X44" s="6">
        <v>1.4499765082407201</v>
      </c>
      <c r="Y44" s="6">
        <v>1.4271825239918301</v>
      </c>
      <c r="Z44" s="7"/>
      <c r="AA44" s="7"/>
    </row>
    <row r="45" spans="1:27">
      <c r="A45" s="5" t="s">
        <v>45</v>
      </c>
      <c r="B45" s="6">
        <v>16.059834830935401</v>
      </c>
      <c r="C45" s="6">
        <v>15.441749337765501</v>
      </c>
      <c r="D45" s="6">
        <v>15.8105230353711</v>
      </c>
      <c r="E45" s="6">
        <v>16.007894873526201</v>
      </c>
      <c r="F45" s="6">
        <v>16.506518464654899</v>
      </c>
      <c r="G45" s="6">
        <v>15.981924894821599</v>
      </c>
      <c r="H45" s="6">
        <v>16.709084298550898</v>
      </c>
      <c r="I45" s="6">
        <v>15.2599594868332</v>
      </c>
      <c r="J45" s="6">
        <v>13.945878564379599</v>
      </c>
      <c r="K45" s="6">
        <v>17.6959434893263</v>
      </c>
      <c r="L45" s="6">
        <v>17.254453851347801</v>
      </c>
      <c r="M45" s="6">
        <v>16.096192801121902</v>
      </c>
      <c r="N45" s="6">
        <v>15.841687009816701</v>
      </c>
      <c r="O45" s="6">
        <v>15.2287955123877</v>
      </c>
      <c r="P45" s="6">
        <v>15.5144652781385</v>
      </c>
      <c r="Q45" s="6">
        <v>16.236430686126798</v>
      </c>
      <c r="R45" s="6">
        <v>14.730171921259</v>
      </c>
      <c r="S45" s="6">
        <v>15.0625876486781</v>
      </c>
      <c r="T45" s="6">
        <v>19.061964369189202</v>
      </c>
      <c r="U45" s="6">
        <v>20.152703474783198</v>
      </c>
      <c r="V45" s="6">
        <v>19.9968836025554</v>
      </c>
      <c r="W45" s="6">
        <v>17.399885732093701</v>
      </c>
      <c r="X45" s="6">
        <v>17.399885732093701</v>
      </c>
      <c r="Y45" s="6">
        <v>16.8804861580014</v>
      </c>
      <c r="Z45" s="7"/>
      <c r="AA45" s="7"/>
    </row>
    <row r="46" spans="1:27">
      <c r="A46" s="5" t="s">
        <v>46</v>
      </c>
      <c r="B46" s="6">
        <v>6.7331670822942602</v>
      </c>
      <c r="C46" s="6">
        <v>6.7331670822942602</v>
      </c>
      <c r="D46" s="6">
        <v>6.7331670822942602</v>
      </c>
      <c r="E46" s="6">
        <v>6.7331670822942602</v>
      </c>
      <c r="F46" s="6">
        <v>6.7193128290385102</v>
      </c>
      <c r="G46" s="6">
        <v>6.7193128290385102</v>
      </c>
      <c r="H46" s="6">
        <v>6.7193128290385102</v>
      </c>
      <c r="I46" s="6">
        <v>6.7054585757827603</v>
      </c>
      <c r="J46" s="6">
        <v>6.7054585757827603</v>
      </c>
      <c r="K46" s="6">
        <v>6.7054585757827603</v>
      </c>
      <c r="L46" s="6">
        <v>6.78858409531726</v>
      </c>
      <c r="M46" s="6">
        <v>9.4419506788584098</v>
      </c>
      <c r="N46" s="6">
        <v>12.608478802992501</v>
      </c>
      <c r="O46" s="6">
        <v>17.133139373787799</v>
      </c>
      <c r="P46" s="6">
        <v>19.9186755333888</v>
      </c>
      <c r="Q46" s="6">
        <v>20.393737877528402</v>
      </c>
      <c r="R46" s="6">
        <v>23.412025491826</v>
      </c>
      <c r="S46" s="6">
        <v>17.784981989470801</v>
      </c>
      <c r="T46" s="6">
        <v>19.011221945137201</v>
      </c>
      <c r="U46" s="6">
        <v>20.240648379052399</v>
      </c>
      <c r="V46" s="6">
        <v>21.8949847603214</v>
      </c>
      <c r="W46" s="6">
        <v>22.895954558049301</v>
      </c>
      <c r="X46" s="6">
        <v>20.3886118038238</v>
      </c>
      <c r="Y46" s="6">
        <v>21.940288168467699</v>
      </c>
      <c r="Z46" s="7"/>
      <c r="AA46" s="7"/>
    </row>
    <row r="47" spans="1:27">
      <c r="A47" s="5" t="s">
        <v>47</v>
      </c>
      <c r="B47" s="6">
        <v>1.62910064717697</v>
      </c>
      <c r="C47" s="6">
        <v>1.62910064717697</v>
      </c>
      <c r="D47" s="6">
        <v>1.6306946791213699</v>
      </c>
      <c r="E47" s="6">
        <v>1.63228871106577</v>
      </c>
      <c r="F47" s="6">
        <v>1.64185290273217</v>
      </c>
      <c r="G47" s="6">
        <v>1.6498230624541701</v>
      </c>
      <c r="H47" s="6">
        <v>1.6561991902317701</v>
      </c>
      <c r="I47" s="6">
        <v>1.6625753180093701</v>
      </c>
      <c r="J47" s="6">
        <v>1.6625753180093701</v>
      </c>
      <c r="K47" s="6">
        <v>1.6625753180093701</v>
      </c>
      <c r="L47" s="6">
        <v>1.6625753180093701</v>
      </c>
      <c r="M47" s="6">
        <v>1.6657633818981701</v>
      </c>
      <c r="N47" s="6">
        <v>1.9128383332801999</v>
      </c>
      <c r="O47" s="6">
        <v>1.9925399305002101</v>
      </c>
      <c r="P47" s="6">
        <v>2.1519431249402201</v>
      </c>
      <c r="Q47" s="6">
        <v>2.1519431249402201</v>
      </c>
      <c r="R47" s="6">
        <v>1.81719641661619</v>
      </c>
      <c r="S47" s="6">
        <v>1.59403194440017</v>
      </c>
      <c r="T47" s="6">
        <v>1.7534351388401801</v>
      </c>
      <c r="U47" s="6">
        <v>1.7534351388401801</v>
      </c>
      <c r="V47" s="6">
        <v>1.7534351388401801</v>
      </c>
      <c r="W47" s="6">
        <v>1.59403194440017</v>
      </c>
      <c r="X47" s="6">
        <v>1.59403194440017</v>
      </c>
      <c r="Y47" s="6">
        <v>1.7534351388401801</v>
      </c>
      <c r="Z47" s="7"/>
      <c r="AA47" s="7"/>
    </row>
    <row r="48" spans="1:27">
      <c r="A48" s="5" t="s">
        <v>48</v>
      </c>
      <c r="B48" s="6">
        <v>5.3872053872053902</v>
      </c>
      <c r="C48" s="6">
        <v>5.4082491582491601</v>
      </c>
      <c r="D48" s="6">
        <v>5.4292929292929299</v>
      </c>
      <c r="E48" s="6">
        <v>6.1523569023568996</v>
      </c>
      <c r="F48" s="6">
        <v>6.3131313131313096</v>
      </c>
      <c r="G48" s="6">
        <v>6.8000841750841801</v>
      </c>
      <c r="H48" s="6">
        <v>7.01683501683502</v>
      </c>
      <c r="I48" s="6">
        <v>6.9865319865319897</v>
      </c>
      <c r="J48" s="6">
        <v>6.9444444444444402</v>
      </c>
      <c r="K48" s="6">
        <v>6.89393939393939</v>
      </c>
      <c r="L48" s="6">
        <v>6.8320707070707103</v>
      </c>
      <c r="M48" s="6">
        <v>6.8922558922558901</v>
      </c>
      <c r="N48" s="6">
        <v>6.9524410774410796</v>
      </c>
      <c r="O48" s="6">
        <v>7.5976430976431004</v>
      </c>
      <c r="P48" s="6">
        <v>7.5837542087542102</v>
      </c>
      <c r="Q48" s="6">
        <v>7.8914141414141401</v>
      </c>
      <c r="R48" s="6">
        <v>7.8914141414141401</v>
      </c>
      <c r="S48" s="6">
        <v>8.1005892255892302</v>
      </c>
      <c r="T48" s="6">
        <v>8.1317340067340105</v>
      </c>
      <c r="U48" s="6">
        <v>7.91077441077441</v>
      </c>
      <c r="V48" s="6">
        <v>7.9368686868686904</v>
      </c>
      <c r="W48" s="6">
        <v>7.17845117845118</v>
      </c>
      <c r="X48" s="6">
        <v>8.85732323232323</v>
      </c>
      <c r="Y48" s="6">
        <v>7.2474747474747501</v>
      </c>
      <c r="Z48" s="7"/>
      <c r="AA48" s="7"/>
    </row>
    <row r="49" spans="1:27">
      <c r="A49" s="5" t="s">
        <v>49</v>
      </c>
      <c r="B49" s="6">
        <v>0.36538461538461497</v>
      </c>
      <c r="C49" s="6">
        <v>0.36538461538461497</v>
      </c>
      <c r="D49" s="6">
        <v>0.36538461538461497</v>
      </c>
      <c r="E49" s="6">
        <v>0.36538461538461497</v>
      </c>
      <c r="F49" s="6">
        <v>0.36538461538461497</v>
      </c>
      <c r="G49" s="6">
        <v>0.36538461538461497</v>
      </c>
      <c r="H49" s="6">
        <v>0.36538461538461497</v>
      </c>
      <c r="I49" s="6">
        <v>0.36538461538461497</v>
      </c>
      <c r="J49" s="6">
        <v>0.36538461538461497</v>
      </c>
      <c r="K49" s="6">
        <v>0.36538461538461497</v>
      </c>
      <c r="L49" s="6">
        <v>0.36538461538461497</v>
      </c>
      <c r="M49" s="6">
        <v>0.36538461538461497</v>
      </c>
      <c r="N49" s="6">
        <v>0.28846153846153799</v>
      </c>
      <c r="O49" s="6">
        <v>0.35256410256410298</v>
      </c>
      <c r="P49" s="6">
        <v>0.33974358974358998</v>
      </c>
      <c r="Q49" s="6">
        <v>0.31410256410256399</v>
      </c>
      <c r="R49" s="6">
        <v>0.31410256410256399</v>
      </c>
      <c r="S49" s="6">
        <v>0.29487179487179499</v>
      </c>
      <c r="T49" s="6">
        <v>0.30128205128205099</v>
      </c>
      <c r="U49" s="6">
        <v>0.37179487179487197</v>
      </c>
      <c r="V49" s="6">
        <v>0.35256410256410298</v>
      </c>
      <c r="W49" s="6">
        <v>0.37179487179487197</v>
      </c>
      <c r="X49" s="6">
        <v>0.33333333333333298</v>
      </c>
      <c r="Y49" s="6">
        <v>0.38461538461538503</v>
      </c>
      <c r="Z49" s="7"/>
      <c r="AA49" s="7"/>
    </row>
    <row r="50" spans="1:27">
      <c r="A50" s="5" t="s">
        <v>50</v>
      </c>
      <c r="B50" s="6">
        <v>26.580694308412198</v>
      </c>
      <c r="C50" s="6">
        <v>26.139949940145801</v>
      </c>
      <c r="D50" s="6">
        <v>25.9331809772554</v>
      </c>
      <c r="E50" s="6">
        <v>25.960387419741</v>
      </c>
      <c r="F50" s="6">
        <v>26.183480248122802</v>
      </c>
      <c r="G50" s="6">
        <v>26.112743497660201</v>
      </c>
      <c r="H50" s="6">
        <v>25.786266187833299</v>
      </c>
      <c r="I50" s="6">
        <v>25.960387419741</v>
      </c>
      <c r="J50" s="6">
        <v>25.623027532919799</v>
      </c>
      <c r="K50" s="6">
        <v>25.579497224942902</v>
      </c>
      <c r="L50" s="6">
        <v>24.714332353901401</v>
      </c>
      <c r="M50" s="6">
        <v>25.2203721841332</v>
      </c>
      <c r="N50" s="6">
        <v>24.991838067254299</v>
      </c>
      <c r="O50" s="6">
        <v>25.192003921782199</v>
      </c>
      <c r="P50" s="6">
        <v>25.913820341014301</v>
      </c>
      <c r="Q50" s="6">
        <v>25.467124257776302</v>
      </c>
      <c r="R50" s="6">
        <v>25.431574361487801</v>
      </c>
      <c r="S50" s="6">
        <v>25.789588324983701</v>
      </c>
      <c r="T50" s="6">
        <v>25.5881071661947</v>
      </c>
      <c r="U50" s="6">
        <v>25.430189501198001</v>
      </c>
      <c r="V50" s="6">
        <v>25.5241518270435</v>
      </c>
      <c r="W50" s="6">
        <v>25.3880084953439</v>
      </c>
      <c r="X50" s="6">
        <v>25.4043456951478</v>
      </c>
      <c r="Y50" s="6">
        <v>25.3880084953439</v>
      </c>
      <c r="Z50" s="7"/>
      <c r="AA50" s="7"/>
    </row>
    <row r="51" spans="1:27">
      <c r="A51" s="5" t="s">
        <v>51</v>
      </c>
      <c r="B51" s="6" t="s">
        <v>6</v>
      </c>
      <c r="C51" s="6" t="s">
        <v>6</v>
      </c>
      <c r="D51" s="6">
        <v>6.1446127464989999</v>
      </c>
      <c r="E51" s="6">
        <v>6.2089168333809699</v>
      </c>
      <c r="F51" s="6">
        <v>6.0731637610745901</v>
      </c>
      <c r="G51" s="6">
        <v>6.0302943698199503</v>
      </c>
      <c r="H51" s="6">
        <v>5.7945127179194102</v>
      </c>
      <c r="I51" s="6">
        <v>5.7945127179194102</v>
      </c>
      <c r="J51" s="6">
        <v>5.6016004572735101</v>
      </c>
      <c r="K51" s="6">
        <v>5.6016004572735101</v>
      </c>
      <c r="L51" s="6">
        <v>5.6016004572735101</v>
      </c>
      <c r="M51" s="6">
        <v>5.5944555587310703</v>
      </c>
      <c r="N51" s="6">
        <v>5.5801657616461799</v>
      </c>
      <c r="O51" s="6">
        <v>5.5873106601886304</v>
      </c>
      <c r="P51" s="6">
        <v>5.5587310660188596</v>
      </c>
      <c r="Q51" s="6">
        <v>5.4086881966276099</v>
      </c>
      <c r="R51" s="6">
        <v>5.2657902257787903</v>
      </c>
      <c r="S51" s="6">
        <v>5.3300943126607603</v>
      </c>
      <c r="T51" s="6">
        <v>5.2943698199485603</v>
      </c>
      <c r="U51" s="6">
        <v>5.3015147184910001</v>
      </c>
      <c r="V51" s="6">
        <v>5.9945698771077396</v>
      </c>
      <c r="W51" s="6">
        <v>6.0731637610745901</v>
      </c>
      <c r="X51" s="6">
        <v>6.1446127464989999</v>
      </c>
      <c r="Y51" s="6">
        <v>6.1446127464989999</v>
      </c>
      <c r="Z51" s="7"/>
      <c r="AA51" s="7"/>
    </row>
    <row r="52" spans="1:27">
      <c r="A52" s="5" t="s">
        <v>52</v>
      </c>
      <c r="B52" s="6">
        <v>38.6100386100386</v>
      </c>
      <c r="C52" s="6">
        <v>38.6100386100386</v>
      </c>
      <c r="D52" s="6">
        <v>38.6100386100386</v>
      </c>
      <c r="E52" s="6">
        <v>40.448611877183303</v>
      </c>
      <c r="F52" s="6">
        <v>40.448611877183303</v>
      </c>
      <c r="G52" s="6">
        <v>40.448611877183303</v>
      </c>
      <c r="H52" s="6">
        <v>42.287185144327999</v>
      </c>
      <c r="I52" s="6">
        <v>42.8387571244714</v>
      </c>
      <c r="J52" s="6">
        <v>44.309615738187198</v>
      </c>
      <c r="K52" s="6">
        <v>46.148189005331901</v>
      </c>
      <c r="L52" s="6">
        <v>45.964331678617398</v>
      </c>
      <c r="M52" s="6">
        <v>43.206471777900397</v>
      </c>
      <c r="N52" s="6">
        <v>43.666115094686504</v>
      </c>
      <c r="O52" s="6">
        <v>43.206471777900397</v>
      </c>
      <c r="P52" s="6">
        <v>42.746828461114198</v>
      </c>
      <c r="Q52" s="6">
        <v>38.6100386100386</v>
      </c>
      <c r="R52" s="6">
        <v>38.6100386100386</v>
      </c>
      <c r="S52" s="6">
        <v>42.471042471042502</v>
      </c>
      <c r="T52" s="6">
        <v>43.022614451185902</v>
      </c>
      <c r="U52" s="6">
        <v>44.125758411472702</v>
      </c>
      <c r="V52" s="6">
        <v>45.228902371759503</v>
      </c>
      <c r="W52" s="6">
        <v>45.228902371759503</v>
      </c>
      <c r="X52" s="6">
        <v>48.7221915793344</v>
      </c>
      <c r="Y52" s="6">
        <v>48.7221915793344</v>
      </c>
      <c r="Z52" s="7"/>
      <c r="AA52" s="7"/>
    </row>
    <row r="53" spans="1:27">
      <c r="A53" s="5" t="s">
        <v>53</v>
      </c>
      <c r="B53" s="6">
        <v>18.724253347064899</v>
      </c>
      <c r="C53" s="6">
        <v>18.717816683831099</v>
      </c>
      <c r="D53" s="6">
        <v>18.717816683831099</v>
      </c>
      <c r="E53" s="6">
        <v>19.2263130792997</v>
      </c>
      <c r="F53" s="6">
        <v>18.215756951596301</v>
      </c>
      <c r="G53" s="6">
        <v>18.292996910401602</v>
      </c>
      <c r="H53" s="6">
        <v>18.312306900103</v>
      </c>
      <c r="I53" s="6">
        <v>18.312306900103</v>
      </c>
      <c r="J53" s="6">
        <v>18.531153450051502</v>
      </c>
      <c r="K53" s="6">
        <v>18.724253347064899</v>
      </c>
      <c r="L53" s="6">
        <v>18.4346035015448</v>
      </c>
      <c r="M53" s="6">
        <v>17.855303810504601</v>
      </c>
      <c r="N53" s="6">
        <v>17.835993820803299</v>
      </c>
      <c r="O53" s="6">
        <v>17.958290422245099</v>
      </c>
      <c r="P53" s="6">
        <v>17.964727085478899</v>
      </c>
      <c r="Q53" s="6">
        <v>17.572090628218302</v>
      </c>
      <c r="R53" s="6">
        <v>17.7845005149331</v>
      </c>
      <c r="S53" s="6">
        <v>17.5914006179197</v>
      </c>
      <c r="T53" s="6">
        <v>18.247940267765198</v>
      </c>
      <c r="U53" s="6">
        <v>17.4240473738414</v>
      </c>
      <c r="V53" s="6">
        <v>18.170700308959798</v>
      </c>
      <c r="W53" s="6">
        <v>18.2736869207003</v>
      </c>
      <c r="X53" s="6">
        <v>18.331616889804302</v>
      </c>
      <c r="Y53" s="6">
        <v>18.363800205973199</v>
      </c>
      <c r="Z53" s="7"/>
      <c r="AA53" s="7"/>
    </row>
    <row r="54" spans="1:27">
      <c r="A54" s="5" t="s">
        <v>54</v>
      </c>
      <c r="B54" s="6">
        <v>32.024479295245797</v>
      </c>
      <c r="C54" s="6">
        <v>32.049166482595503</v>
      </c>
      <c r="D54" s="6">
        <v>31.851668983797399</v>
      </c>
      <c r="E54" s="6">
        <v>31.808791237347801</v>
      </c>
      <c r="F54" s="6">
        <v>32.099840182945101</v>
      </c>
      <c r="G54" s="6">
        <v>32.033574574795701</v>
      </c>
      <c r="H54" s="6">
        <v>31.851668983797399</v>
      </c>
      <c r="I54" s="6">
        <v>31.569715317750099</v>
      </c>
      <c r="J54" s="6">
        <v>31.754219560048298</v>
      </c>
      <c r="K54" s="6">
        <v>31.5463274560503</v>
      </c>
      <c r="L54" s="6">
        <v>30.9577329366059</v>
      </c>
      <c r="M54" s="6">
        <v>30.925249795356201</v>
      </c>
      <c r="N54" s="6">
        <v>31.176019645803802</v>
      </c>
      <c r="O54" s="6">
        <v>30.367839091511499</v>
      </c>
      <c r="P54" s="6">
        <v>31.016202590855301</v>
      </c>
      <c r="Q54" s="6">
        <v>30.9629302392059</v>
      </c>
      <c r="R54" s="6">
        <v>29.8598027623663</v>
      </c>
      <c r="S54" s="6">
        <v>28.557878461078701</v>
      </c>
      <c r="T54" s="6">
        <v>28.006964385483901</v>
      </c>
      <c r="U54" s="6">
        <v>27.741901952886501</v>
      </c>
      <c r="V54" s="6">
        <v>27.784779699335999</v>
      </c>
      <c r="W54" s="6">
        <v>26.686849525096498</v>
      </c>
      <c r="X54" s="6">
        <v>26.736223899795998</v>
      </c>
      <c r="Y54" s="6">
        <v>26.732325922846002</v>
      </c>
      <c r="Z54" s="7"/>
      <c r="AA54" s="7"/>
    </row>
    <row r="55" spans="1:27">
      <c r="A55" s="5" t="s">
        <v>55</v>
      </c>
      <c r="B55" s="6" t="s">
        <v>6</v>
      </c>
      <c r="C55" s="6" t="s">
        <v>6</v>
      </c>
      <c r="D55" s="6">
        <v>3.1643010661162299</v>
      </c>
      <c r="E55" s="6">
        <v>3.3749707403230298</v>
      </c>
      <c r="F55" s="6">
        <v>3.5962802970655199</v>
      </c>
      <c r="G55" s="6">
        <v>3.7026791224224902</v>
      </c>
      <c r="H55" s="6">
        <v>3.7026791224224902</v>
      </c>
      <c r="I55" s="6">
        <v>3.7026791224224902</v>
      </c>
      <c r="J55" s="6">
        <v>3.7026791224224902</v>
      </c>
      <c r="K55" s="6">
        <v>3.8941970080650301</v>
      </c>
      <c r="L55" s="6">
        <v>4.1282744238503604</v>
      </c>
      <c r="M55" s="6">
        <v>4.3410720745643001</v>
      </c>
      <c r="N55" s="6">
        <v>4.3410720745643001</v>
      </c>
      <c r="O55" s="6">
        <v>4.3410720745643001</v>
      </c>
      <c r="P55" s="6">
        <v>4.3410720745643001</v>
      </c>
      <c r="Q55" s="6">
        <v>4.3410720745643001</v>
      </c>
      <c r="R55" s="6">
        <v>4.3410720745643001</v>
      </c>
      <c r="S55" s="6">
        <v>4.3410720745643001</v>
      </c>
      <c r="T55" s="6">
        <v>4.2346732492073302</v>
      </c>
      <c r="U55" s="6">
        <v>4.2346732492073302</v>
      </c>
      <c r="V55" s="6">
        <v>4.1282744238503604</v>
      </c>
      <c r="W55" s="6">
        <v>4.1282744238503604</v>
      </c>
      <c r="X55" s="6">
        <v>4.1282744238503604</v>
      </c>
      <c r="Y55" s="6">
        <v>4.1282744238503604</v>
      </c>
      <c r="Z55" s="7"/>
      <c r="AA55" s="7"/>
    </row>
    <row r="56" spans="1:27">
      <c r="A56" s="5" t="s">
        <v>56</v>
      </c>
      <c r="B56" s="6">
        <v>0.41866028708134001</v>
      </c>
      <c r="C56" s="6">
        <v>0.41866028708134001</v>
      </c>
      <c r="D56" s="6">
        <v>0.45454545454545497</v>
      </c>
      <c r="E56" s="6">
        <v>0.47846889952153099</v>
      </c>
      <c r="F56" s="6">
        <v>0.50239234449760795</v>
      </c>
      <c r="G56" s="6">
        <v>0.51435406698564601</v>
      </c>
      <c r="H56" s="6">
        <v>0.55023923444976097</v>
      </c>
      <c r="I56" s="6">
        <v>0.53827751196172202</v>
      </c>
      <c r="J56" s="6">
        <v>0.43062200956937802</v>
      </c>
      <c r="K56" s="6">
        <v>0.51435406698564601</v>
      </c>
      <c r="L56" s="6">
        <v>0.71770334928229695</v>
      </c>
      <c r="M56" s="6">
        <v>0.84928229665071797</v>
      </c>
      <c r="N56" s="6">
        <v>0.897129186602871</v>
      </c>
      <c r="O56" s="6">
        <v>0.76555023923444998</v>
      </c>
      <c r="P56" s="6">
        <v>0.75358851674641103</v>
      </c>
      <c r="Q56" s="6">
        <v>0.81339712918660301</v>
      </c>
      <c r="R56" s="6">
        <v>0.60526315789473695</v>
      </c>
      <c r="S56" s="6">
        <v>0.53349282296650702</v>
      </c>
      <c r="T56" s="6">
        <v>0.61722488038277501</v>
      </c>
      <c r="U56" s="6">
        <v>0.59688995215311003</v>
      </c>
      <c r="V56" s="6">
        <v>0.60526315789473695</v>
      </c>
      <c r="W56" s="6">
        <v>0.53947368421052599</v>
      </c>
      <c r="X56" s="6">
        <v>0.44377990430622</v>
      </c>
      <c r="Y56" s="6">
        <v>0.448564593301435</v>
      </c>
      <c r="Z56" s="7"/>
      <c r="AA56" s="7"/>
    </row>
    <row r="57" spans="1:27">
      <c r="A57" s="5" t="s">
        <v>57</v>
      </c>
      <c r="B57" s="6">
        <v>25.023772583954798</v>
      </c>
      <c r="C57" s="6">
        <v>25.123867674290601</v>
      </c>
      <c r="D57" s="6">
        <v>25.2239627646264</v>
      </c>
      <c r="E57" s="6">
        <v>25.2239627646264</v>
      </c>
      <c r="F57" s="6">
        <v>25.324057854962199</v>
      </c>
      <c r="G57" s="6">
        <v>25.324057854962199</v>
      </c>
      <c r="H57" s="6">
        <v>25.324057854962199</v>
      </c>
      <c r="I57" s="6">
        <v>25.324057854962199</v>
      </c>
      <c r="J57" s="6">
        <v>25.424152945298001</v>
      </c>
      <c r="K57" s="6">
        <v>25.5242480356338</v>
      </c>
      <c r="L57" s="6">
        <v>26.525198938991998</v>
      </c>
      <c r="M57" s="6">
        <v>27.025674390671099</v>
      </c>
      <c r="N57" s="6">
        <v>28.026625294029301</v>
      </c>
      <c r="O57" s="6">
        <v>29.2778139232271</v>
      </c>
      <c r="P57" s="6">
        <v>29.778289374906201</v>
      </c>
      <c r="Q57" s="6">
        <v>29.778289374906201</v>
      </c>
      <c r="R57" s="6">
        <v>30.529002552424799</v>
      </c>
      <c r="S57" s="6">
        <v>31.279715729943401</v>
      </c>
      <c r="T57" s="6">
        <v>32.2806666333016</v>
      </c>
      <c r="U57" s="6">
        <v>33.031379810820297</v>
      </c>
      <c r="V57" s="6">
        <v>33.6624775583483</v>
      </c>
      <c r="W57" s="6">
        <v>34.161180929583097</v>
      </c>
      <c r="X57" s="6">
        <v>34.410532615200502</v>
      </c>
      <c r="Y57" s="6">
        <v>34.410532615200502</v>
      </c>
      <c r="Z57" s="7"/>
      <c r="AA57" s="7"/>
    </row>
    <row r="58" spans="1:27">
      <c r="A58" s="5" t="s">
        <v>58</v>
      </c>
      <c r="B58" s="6" t="s">
        <v>6</v>
      </c>
      <c r="C58" s="6" t="s">
        <v>6</v>
      </c>
      <c r="D58" s="6">
        <v>10.5171603196991</v>
      </c>
      <c r="E58" s="6">
        <v>10.5077574047955</v>
      </c>
      <c r="F58" s="6">
        <v>10.5030559473437</v>
      </c>
      <c r="G58" s="6">
        <v>10.519511048425001</v>
      </c>
      <c r="H58" s="6">
        <v>10.519511048425001</v>
      </c>
      <c r="I58" s="6">
        <v>10.519511048425001</v>
      </c>
      <c r="J58" s="6">
        <v>10.519511048425001</v>
      </c>
      <c r="K58" s="6">
        <v>10.519511048425001</v>
      </c>
      <c r="L58" s="6">
        <v>10.519511048425001</v>
      </c>
      <c r="M58" s="6">
        <v>10.543018335684099</v>
      </c>
      <c r="N58" s="6">
        <v>10.5406676069582</v>
      </c>
      <c r="O58" s="6">
        <v>10.578279266572601</v>
      </c>
      <c r="P58" s="6">
        <v>10.578279266572601</v>
      </c>
      <c r="Q58" s="6">
        <v>10.343206393982101</v>
      </c>
      <c r="R58" s="6">
        <v>10.343206393982101</v>
      </c>
      <c r="S58" s="6">
        <v>10.2256699576869</v>
      </c>
      <c r="T58" s="6">
        <v>10.1551480959097</v>
      </c>
      <c r="U58" s="6">
        <v>10.108133521391601</v>
      </c>
      <c r="V58" s="6">
        <v>10.2256699576869</v>
      </c>
      <c r="W58" s="6">
        <v>10.108133521391601</v>
      </c>
      <c r="X58" s="6">
        <v>10.343206393982101</v>
      </c>
      <c r="Y58" s="6">
        <v>10.343206393982101</v>
      </c>
      <c r="Z58" s="7"/>
      <c r="AA58" s="7"/>
    </row>
    <row r="59" spans="1:27">
      <c r="A59" s="8" t="s">
        <v>59</v>
      </c>
      <c r="B59" s="9">
        <v>2.88463359660587</v>
      </c>
      <c r="C59" s="9">
        <v>2.8941038316570999</v>
      </c>
      <c r="D59" s="9">
        <v>2.6099967801200799</v>
      </c>
      <c r="E59" s="9">
        <v>3.0721442506202998</v>
      </c>
      <c r="F59" s="9">
        <v>3.0816144856715302</v>
      </c>
      <c r="G59" s="9">
        <v>3.0929787677330101</v>
      </c>
      <c r="H59" s="9">
        <v>3.1194954258764702</v>
      </c>
      <c r="I59" s="9">
        <v>3.0437335454665999</v>
      </c>
      <c r="J59" s="9">
        <v>2.9622895240259899</v>
      </c>
      <c r="K59" s="9">
        <v>2.93009072485179</v>
      </c>
      <c r="L59" s="9">
        <v>2.9263026308312998</v>
      </c>
      <c r="M59" s="9">
        <v>2.7766729170217999</v>
      </c>
      <c r="N59" s="9">
        <v>2.68007651949921</v>
      </c>
      <c r="O59" s="9">
        <v>2.3713468568289899</v>
      </c>
      <c r="P59" s="9">
        <v>2.5096122885769998</v>
      </c>
      <c r="Q59" s="9">
        <v>2.4376385021876201</v>
      </c>
      <c r="R59" s="9">
        <v>2.6024205920790999</v>
      </c>
      <c r="S59" s="9">
        <v>2.5853741689868701</v>
      </c>
      <c r="T59" s="9">
        <v>2.3580885277572601</v>
      </c>
      <c r="U59" s="9">
        <v>2.2179290489989998</v>
      </c>
      <c r="V59" s="9">
        <v>2.4452146902286098</v>
      </c>
      <c r="W59" s="9">
        <v>2.1989885788965302</v>
      </c>
      <c r="X59" s="9">
        <v>2.3732409038392301</v>
      </c>
      <c r="Y59" s="9">
        <v>2.3637706687879998</v>
      </c>
      <c r="Z59" s="7"/>
      <c r="AA59" s="7"/>
    </row>
    <row r="60" spans="1:27" s="13" customFormat="1">
      <c r="A60" s="10" t="s">
        <v>60</v>
      </c>
      <c r="B60" s="11">
        <v>8.5925741195678711</v>
      </c>
      <c r="C60" s="11">
        <v>8.6985864639282227</v>
      </c>
      <c r="D60" s="11">
        <v>9.0669059753417969</v>
      </c>
      <c r="E60" s="11">
        <v>9.2118377685546875</v>
      </c>
      <c r="F60" s="11">
        <v>9.2055196762084961</v>
      </c>
      <c r="G60" s="11">
        <v>9.345555305480957</v>
      </c>
      <c r="H60" s="11">
        <v>9.3720626831054687</v>
      </c>
      <c r="I60" s="11">
        <v>9.3782815933227539</v>
      </c>
      <c r="J60" s="11">
        <v>9.4182577133178711</v>
      </c>
      <c r="K60" s="11">
        <v>9.4665803909301758</v>
      </c>
      <c r="L60" s="11">
        <v>9.3357152938842773</v>
      </c>
      <c r="M60" s="11">
        <v>9.3145112991333008</v>
      </c>
      <c r="N60" s="11">
        <v>9.379420280456543</v>
      </c>
      <c r="O60" s="11">
        <v>9.6044778823852539</v>
      </c>
      <c r="P60" s="11">
        <v>9.6270723342895508</v>
      </c>
      <c r="Q60" s="11">
        <v>9.6847219467163086</v>
      </c>
      <c r="R60" s="11">
        <v>9.6149053573608398</v>
      </c>
      <c r="S60" s="11">
        <v>9.6632366180419922</v>
      </c>
      <c r="T60" s="11">
        <v>9.6235542297363281</v>
      </c>
      <c r="U60" s="11">
        <v>9.5077838897705078</v>
      </c>
      <c r="V60" s="11">
        <v>9.6001310348510742</v>
      </c>
      <c r="W60" s="11">
        <v>9.6037654876708984</v>
      </c>
      <c r="X60" s="11">
        <v>9.8116006851196289</v>
      </c>
      <c r="Y60" s="11">
        <v>9.6820402145385742</v>
      </c>
      <c r="Z60" s="12"/>
      <c r="AA60" s="12"/>
    </row>
    <row r="61" spans="1:27" s="17" customFormat="1">
      <c r="A61" s="14" t="s">
        <v>61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  <c r="AA61" s="16"/>
    </row>
    <row r="62" spans="1:27" s="17" customFormat="1">
      <c r="A62" s="14" t="s">
        <v>62</v>
      </c>
      <c r="B62" s="15">
        <v>7.6684436798095703</v>
      </c>
      <c r="C62" s="15">
        <v>7.9194674491882324</v>
      </c>
      <c r="D62" s="15">
        <v>8.036503791809082</v>
      </c>
      <c r="E62" s="15">
        <v>8.2992820739746094</v>
      </c>
      <c r="F62" s="15">
        <v>8.4436607360839844</v>
      </c>
      <c r="G62" s="15">
        <v>8.8165769577026367</v>
      </c>
      <c r="H62" s="15">
        <v>9.0199851989746094</v>
      </c>
      <c r="I62" s="15">
        <v>9.0519275665283203</v>
      </c>
      <c r="J62" s="15">
        <v>9.1184520721435547</v>
      </c>
      <c r="K62" s="15">
        <v>9.2451143264770508</v>
      </c>
      <c r="L62" s="15">
        <v>9.2231378555297852</v>
      </c>
      <c r="M62" s="15">
        <v>9.171478271484375</v>
      </c>
      <c r="N62" s="15">
        <v>9.4050874710083008</v>
      </c>
      <c r="O62" s="15">
        <v>9.8219203948974609</v>
      </c>
      <c r="P62" s="15">
        <v>9.7629814147949219</v>
      </c>
      <c r="Q62" s="15">
        <v>10.091543197631836</v>
      </c>
      <c r="R62" s="15">
        <v>10.107144355773926</v>
      </c>
      <c r="S62" s="15">
        <v>10.277848243713379</v>
      </c>
      <c r="T62" s="15">
        <v>10.425140380859375</v>
      </c>
      <c r="U62" s="15">
        <v>10.097560882568359</v>
      </c>
      <c r="V62" s="15">
        <v>10.325194358825684</v>
      </c>
      <c r="W62" s="15">
        <v>10.321813583374023</v>
      </c>
      <c r="X62" s="15">
        <v>10.820780754089355</v>
      </c>
      <c r="Y62" s="15">
        <v>10.410812377929687</v>
      </c>
      <c r="Z62" s="16"/>
      <c r="AA62" s="16"/>
    </row>
    <row r="63" spans="1:27" s="17" customFormat="1">
      <c r="A63" s="14" t="s">
        <v>63</v>
      </c>
      <c r="B63" s="15">
        <v>6.5182323455810547</v>
      </c>
      <c r="C63" s="15">
        <v>6.6990551948547363</v>
      </c>
      <c r="D63" s="15">
        <v>6.7746644020080566</v>
      </c>
      <c r="E63" s="15">
        <v>6.8762288093566895</v>
      </c>
      <c r="F63" s="15">
        <v>6.8448824882507324</v>
      </c>
      <c r="G63" s="15">
        <v>6.8152914047241211</v>
      </c>
      <c r="H63" s="15">
        <v>6.7644171714782715</v>
      </c>
      <c r="I63" s="15">
        <v>6.6930689811706543</v>
      </c>
      <c r="J63" s="15">
        <v>6.7345881462097168</v>
      </c>
      <c r="K63" s="15">
        <v>6.664738655090332</v>
      </c>
      <c r="L63" s="15">
        <v>6.434363842010498</v>
      </c>
      <c r="M63" s="15">
        <v>6.4973320960998535</v>
      </c>
      <c r="N63" s="15">
        <v>6.5459980964660645</v>
      </c>
      <c r="O63" s="15">
        <v>6.5329809188842773</v>
      </c>
      <c r="P63" s="15">
        <v>6.5280518531799316</v>
      </c>
      <c r="Q63" s="15">
        <v>6.5411157608032227</v>
      </c>
      <c r="R63" s="15">
        <v>6.449310302734375</v>
      </c>
      <c r="S63" s="15">
        <v>6.3850960731506348</v>
      </c>
      <c r="T63" s="15">
        <v>6.1536259651184082</v>
      </c>
      <c r="U63" s="15">
        <v>6.0891189575195313</v>
      </c>
      <c r="V63" s="15">
        <v>6.0967860221862793</v>
      </c>
      <c r="W63" s="15">
        <v>6.02813720703125</v>
      </c>
      <c r="X63" s="15">
        <v>6.0546388626098633</v>
      </c>
      <c r="Y63" s="15">
        <v>6.0861072540283203</v>
      </c>
      <c r="Z63" s="16"/>
      <c r="AA63" s="16"/>
    </row>
    <row r="64" spans="1:27" s="17" customFormat="1">
      <c r="A64" s="14" t="s">
        <v>64</v>
      </c>
      <c r="B64" s="15">
        <v>17.753580093383789</v>
      </c>
      <c r="C64" s="15">
        <v>17.186948776245117</v>
      </c>
      <c r="D64" s="15">
        <v>17.015716552734375</v>
      </c>
      <c r="E64" s="15">
        <v>17.0540771484375</v>
      </c>
      <c r="F64" s="15">
        <v>16.741182327270508</v>
      </c>
      <c r="G64" s="15">
        <v>16.83465576171875</v>
      </c>
      <c r="H64" s="15">
        <v>17.001323699951172</v>
      </c>
      <c r="I64" s="15">
        <v>17.289838790893555</v>
      </c>
      <c r="J64" s="15">
        <v>17.392856597900391</v>
      </c>
      <c r="K64" s="15">
        <v>17.613861083984375</v>
      </c>
      <c r="L64" s="15">
        <v>17.788747787475586</v>
      </c>
      <c r="M64" s="15">
        <v>17.756484985351563</v>
      </c>
      <c r="N64" s="15">
        <v>17.689620971679688</v>
      </c>
      <c r="O64" s="15">
        <v>18.302701950073242</v>
      </c>
      <c r="P64" s="15">
        <v>18.651052474975586</v>
      </c>
      <c r="Q64" s="15">
        <v>18.114845275878906</v>
      </c>
      <c r="R64" s="15">
        <v>17.759803771972656</v>
      </c>
      <c r="S64" s="15">
        <v>17.838338851928711</v>
      </c>
      <c r="T64" s="15">
        <v>17.826511383056641</v>
      </c>
      <c r="U64" s="15">
        <v>18.05244255065918</v>
      </c>
      <c r="V64" s="15">
        <v>18.043338775634766</v>
      </c>
      <c r="W64" s="15">
        <v>18.178466796875</v>
      </c>
      <c r="X64" s="15">
        <v>18.20985221862793</v>
      </c>
      <c r="Y64" s="15">
        <v>18.273654937744141</v>
      </c>
      <c r="Z64" s="16"/>
      <c r="AA64" s="16"/>
    </row>
    <row r="65" spans="1:27" s="17" customFormat="1">
      <c r="A65" s="14" t="s">
        <v>65</v>
      </c>
      <c r="B65" s="15" t="s">
        <v>66</v>
      </c>
      <c r="C65" s="15" t="s">
        <v>66</v>
      </c>
      <c r="D65" s="15">
        <v>11.264284133911133</v>
      </c>
      <c r="E65" s="15">
        <v>11.296805381774902</v>
      </c>
      <c r="F65" s="15">
        <v>11.219230651855469</v>
      </c>
      <c r="G65" s="15">
        <v>11.22918701171875</v>
      </c>
      <c r="H65" s="15">
        <v>10.836757659912109</v>
      </c>
      <c r="I65" s="15">
        <v>10.728420257568359</v>
      </c>
      <c r="J65" s="15">
        <v>10.626430511474609</v>
      </c>
      <c r="K65" s="15">
        <v>10.632194519042969</v>
      </c>
      <c r="L65" s="15">
        <v>10.187583923339844</v>
      </c>
      <c r="M65" s="15">
        <v>10.016088485717773</v>
      </c>
      <c r="N65" s="15">
        <v>9.7644262313842773</v>
      </c>
      <c r="O65" s="15">
        <v>9.7667341232299805</v>
      </c>
      <c r="P65" s="15">
        <v>9.7968826293945313</v>
      </c>
      <c r="Q65" s="15">
        <v>9.7659807205200195</v>
      </c>
      <c r="R65" s="15">
        <v>9.7853488922119141</v>
      </c>
      <c r="S65" s="15">
        <v>9.7823286056518555</v>
      </c>
      <c r="T65" s="15">
        <v>9.7406129837036133</v>
      </c>
      <c r="U65" s="15">
        <v>9.762578010559082</v>
      </c>
      <c r="V65" s="15">
        <v>9.8093538284301758</v>
      </c>
      <c r="W65" s="15">
        <v>9.9220542907714844</v>
      </c>
      <c r="X65" s="15">
        <v>9.9891300201416016</v>
      </c>
      <c r="Y65" s="15">
        <v>10.010929107666016</v>
      </c>
      <c r="Z65" s="16"/>
      <c r="AA65" s="16"/>
    </row>
    <row r="66" spans="1:27" s="17" customFormat="1">
      <c r="A66" s="14" t="s">
        <v>67</v>
      </c>
      <c r="B66" s="15">
        <v>6.5046262741088867</v>
      </c>
      <c r="C66" s="15">
        <v>6.5967140197753906</v>
      </c>
      <c r="D66" s="15">
        <v>6.612241268157959</v>
      </c>
      <c r="E66" s="15">
        <v>6.8641252517700195</v>
      </c>
      <c r="F66" s="15">
        <v>6.900609016418457</v>
      </c>
      <c r="G66" s="15">
        <v>7.1065607070922852</v>
      </c>
      <c r="H66" s="15">
        <v>7.3000011444091797</v>
      </c>
      <c r="I66" s="15">
        <v>7.3354349136352539</v>
      </c>
      <c r="J66" s="15">
        <v>7.3378844261169434</v>
      </c>
      <c r="K66" s="15">
        <v>7.3790922164916992</v>
      </c>
      <c r="L66" s="15">
        <v>7.3506579399108887</v>
      </c>
      <c r="M66" s="15">
        <v>7.460416316986084</v>
      </c>
      <c r="N66" s="15">
        <v>7.6035113334655762</v>
      </c>
      <c r="O66" s="15">
        <v>7.9358506202697754</v>
      </c>
      <c r="P66" s="15">
        <v>7.8769750595092773</v>
      </c>
      <c r="Q66" s="15">
        <v>8.0956382751464844</v>
      </c>
      <c r="R66" s="15">
        <v>8.0433940887451172</v>
      </c>
      <c r="S66" s="15">
        <v>8.1859455108642578</v>
      </c>
      <c r="T66" s="15">
        <v>8.4123449325561523</v>
      </c>
      <c r="U66" s="15">
        <v>8.4167270660400391</v>
      </c>
      <c r="V66" s="15">
        <v>8.559147834777832</v>
      </c>
      <c r="W66" s="15">
        <v>8.4477558135986328</v>
      </c>
      <c r="X66" s="15">
        <v>8.8810110092163086</v>
      </c>
      <c r="Y66" s="15">
        <v>8.5472707748413086</v>
      </c>
      <c r="Z66" s="16"/>
      <c r="AA66" s="16"/>
    </row>
    <row r="67" spans="1:27" s="17" customFormat="1">
      <c r="A67" s="14" t="s">
        <v>68</v>
      </c>
      <c r="B67" s="15">
        <v>9.9979820251464844</v>
      </c>
      <c r="C67" s="15">
        <v>10.113367080688477</v>
      </c>
      <c r="D67" s="15">
        <v>10.458171844482422</v>
      </c>
      <c r="E67" s="15">
        <v>10.54248046875</v>
      </c>
      <c r="F67" s="15">
        <v>10.511905670166016</v>
      </c>
      <c r="G67" s="15">
        <v>10.614583015441895</v>
      </c>
      <c r="H67" s="15">
        <v>10.546472549438477</v>
      </c>
      <c r="I67" s="15">
        <v>10.536130905151367</v>
      </c>
      <c r="J67" s="15">
        <v>10.597377777099609</v>
      </c>
      <c r="K67" s="15">
        <v>10.64973258972168</v>
      </c>
      <c r="L67" s="15">
        <v>10.460812568664551</v>
      </c>
      <c r="M67" s="15">
        <v>10.365383148193359</v>
      </c>
      <c r="N67" s="15">
        <v>10.385981559753418</v>
      </c>
      <c r="O67" s="15">
        <v>10.550251007080078</v>
      </c>
      <c r="P67" s="15">
        <v>10.619026184082031</v>
      </c>
      <c r="Q67" s="15">
        <v>10.585412979125977</v>
      </c>
      <c r="R67" s="15">
        <v>10.505637168884277</v>
      </c>
      <c r="S67" s="15">
        <v>10.500572204589844</v>
      </c>
      <c r="T67" s="15">
        <v>10.310072898864746</v>
      </c>
      <c r="U67" s="15">
        <v>10.126203536987305</v>
      </c>
      <c r="V67" s="15">
        <v>10.190160751342773</v>
      </c>
      <c r="W67" s="15">
        <v>10.258996963500977</v>
      </c>
      <c r="X67" s="15">
        <v>10.339061737060547</v>
      </c>
      <c r="Y67" s="15">
        <v>10.325311660766602</v>
      </c>
      <c r="Z67" s="16"/>
      <c r="AA67" s="16"/>
    </row>
    <row r="68" spans="1:27" s="17" customFormat="1">
      <c r="A68" s="14" t="s">
        <v>69</v>
      </c>
      <c r="B68" s="15">
        <v>5.9092283248901367</v>
      </c>
      <c r="C68" s="15">
        <v>6.1653337478637695</v>
      </c>
      <c r="D68" s="15">
        <v>7.2317557334899902</v>
      </c>
      <c r="E68" s="15">
        <v>7.3974881172180176</v>
      </c>
      <c r="F68" s="15">
        <v>7.4277939796447754</v>
      </c>
      <c r="G68" s="15">
        <v>7.5814785957336426</v>
      </c>
      <c r="H68" s="15">
        <v>7.5045084953308105</v>
      </c>
      <c r="I68" s="15">
        <v>7.4616556167602539</v>
      </c>
      <c r="J68" s="15">
        <v>7.4908351898193359</v>
      </c>
      <c r="K68" s="15">
        <v>7.5076084136962891</v>
      </c>
      <c r="L68" s="15">
        <v>7.2982487678527832</v>
      </c>
      <c r="M68" s="15">
        <v>7.2416467666625977</v>
      </c>
      <c r="N68" s="15">
        <v>7.2619237899780273</v>
      </c>
      <c r="O68" s="15">
        <v>7.3852300643920898</v>
      </c>
      <c r="P68" s="15">
        <v>7.4036097526550293</v>
      </c>
      <c r="Q68" s="15">
        <v>7.5466389656066895</v>
      </c>
      <c r="R68" s="15">
        <v>7.5747051239013672</v>
      </c>
      <c r="S68" s="15">
        <v>7.6234478950500488</v>
      </c>
      <c r="T68" s="15">
        <v>7.4431815147399902</v>
      </c>
      <c r="U68" s="15">
        <v>7.1958990097045898</v>
      </c>
      <c r="V68" s="15">
        <v>7.2911434173583984</v>
      </c>
      <c r="W68" s="15">
        <v>7.2906441688537598</v>
      </c>
      <c r="X68" s="15">
        <v>7.5550556182861328</v>
      </c>
      <c r="Y68" s="15">
        <v>7.3342409133911133</v>
      </c>
      <c r="Z68" s="16"/>
      <c r="AA68" s="16"/>
    </row>
    <row r="69" spans="1:27" s="17" customFormat="1">
      <c r="A69" s="14" t="s">
        <v>70</v>
      </c>
      <c r="B69" s="15">
        <v>12.353838920593262</v>
      </c>
      <c r="C69" s="15">
        <v>12.249466896057129</v>
      </c>
      <c r="D69" s="15">
        <v>12.138226509094238</v>
      </c>
      <c r="E69" s="15">
        <v>12.24833869934082</v>
      </c>
      <c r="F69" s="15">
        <v>12.180728912353516</v>
      </c>
      <c r="G69" s="15">
        <v>12.29792594909668</v>
      </c>
      <c r="H69" s="15">
        <v>12.497608184814453</v>
      </c>
      <c r="I69" s="15">
        <v>12.585949897766113</v>
      </c>
      <c r="J69" s="15">
        <v>12.643998146057129</v>
      </c>
      <c r="K69" s="15">
        <v>12.7451171875</v>
      </c>
      <c r="L69" s="15">
        <v>12.745623588562012</v>
      </c>
      <c r="M69" s="15">
        <v>12.783662796020508</v>
      </c>
      <c r="N69" s="15">
        <v>12.923245429992676</v>
      </c>
      <c r="O69" s="15">
        <v>13.318519592285156</v>
      </c>
      <c r="P69" s="15">
        <v>13.348147392272949</v>
      </c>
      <c r="Q69" s="15">
        <v>13.262909889221191</v>
      </c>
      <c r="R69" s="15">
        <v>13.029287338256836</v>
      </c>
      <c r="S69" s="15">
        <v>13.076899528503418</v>
      </c>
      <c r="T69" s="15">
        <v>13.27248477935791</v>
      </c>
      <c r="U69" s="15">
        <v>13.376802444458008</v>
      </c>
      <c r="V69" s="15">
        <v>13.464299201965332</v>
      </c>
      <c r="W69" s="15">
        <v>13.474859237670898</v>
      </c>
      <c r="X69" s="15">
        <v>13.588006973266602</v>
      </c>
      <c r="Y69" s="15">
        <v>13.610376358032227</v>
      </c>
      <c r="Z69" s="16"/>
      <c r="AA69" s="16"/>
    </row>
    <row r="70" spans="1:27" s="17" customFormat="1">
      <c r="A70" s="14" t="s">
        <v>71</v>
      </c>
      <c r="B70" s="15">
        <v>8.5489692687988281</v>
      </c>
      <c r="C70" s="15">
        <v>8.654231071472168</v>
      </c>
      <c r="D70" s="15">
        <v>9.0258646011352539</v>
      </c>
      <c r="E70" s="15">
        <v>9.1698989868164062</v>
      </c>
      <c r="F70" s="15">
        <v>9.1636199951171875</v>
      </c>
      <c r="G70" s="15">
        <v>9.3027887344360352</v>
      </c>
      <c r="H70" s="15">
        <v>9.3291311264038086</v>
      </c>
      <c r="I70" s="15">
        <v>9.3353128433227539</v>
      </c>
      <c r="J70" s="15">
        <v>9.3750410079956055</v>
      </c>
      <c r="K70" s="15">
        <v>9.4230642318725586</v>
      </c>
      <c r="L70" s="15">
        <v>9.2920656204223633</v>
      </c>
      <c r="M70" s="15">
        <v>9.2709932327270508</v>
      </c>
      <c r="N70" s="15">
        <v>9.3354988098144531</v>
      </c>
      <c r="O70" s="15">
        <v>9.5591630935668945</v>
      </c>
      <c r="P70" s="15">
        <v>9.5816183090209961</v>
      </c>
      <c r="Q70" s="15">
        <v>9.637965202331543</v>
      </c>
      <c r="R70" s="15">
        <v>9.5685825347900391</v>
      </c>
      <c r="S70" s="15">
        <v>9.6166143417358398</v>
      </c>
      <c r="T70" s="15">
        <v>9.5771760940551758</v>
      </c>
      <c r="U70" s="15">
        <v>9.4621267318725586</v>
      </c>
      <c r="V70" s="15">
        <v>9.553898811340332</v>
      </c>
      <c r="W70" s="15">
        <v>9.5575122833251953</v>
      </c>
      <c r="X70" s="15">
        <v>9.7640590667724609</v>
      </c>
      <c r="Y70" s="15">
        <v>9.6352996826171875</v>
      </c>
      <c r="Z70" s="16"/>
      <c r="AA70" s="16"/>
    </row>
    <row r="71" spans="1:27" s="17" customFormat="1">
      <c r="A71" s="14" t="s">
        <v>72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  <c r="AA71" s="16"/>
    </row>
    <row r="72" spans="1:27">
      <c r="A72" s="18" t="s">
        <v>73</v>
      </c>
      <c r="B72" s="19">
        <v>10.8643635563775</v>
      </c>
      <c r="C72" s="19">
        <v>10.8902078163861</v>
      </c>
      <c r="D72" s="19">
        <v>10.8160872154722</v>
      </c>
      <c r="E72" s="19">
        <v>10.827416737568701</v>
      </c>
      <c r="F72" s="19">
        <v>10.8117824972693</v>
      </c>
      <c r="G72" s="19">
        <v>10.801193438990101</v>
      </c>
      <c r="H72" s="19">
        <v>10.738937573529</v>
      </c>
      <c r="I72" s="19">
        <v>10.774869622295199</v>
      </c>
      <c r="J72" s="19">
        <v>10.7978241396864</v>
      </c>
      <c r="K72" s="19">
        <v>10.798809573122799</v>
      </c>
      <c r="L72" s="19">
        <v>10.768618619034401</v>
      </c>
      <c r="M72" s="19">
        <v>10.7474768637501</v>
      </c>
      <c r="N72" s="19">
        <v>10.711650113252499</v>
      </c>
      <c r="O72" s="19">
        <v>10.755611579717399</v>
      </c>
      <c r="P72" s="19">
        <v>10.778893961404499</v>
      </c>
      <c r="Q72" s="19">
        <v>10.815796599595</v>
      </c>
      <c r="R72" s="19">
        <v>10.755653395514299</v>
      </c>
      <c r="S72" s="19">
        <v>10.7433402111203</v>
      </c>
      <c r="T72" s="19">
        <v>10.765317017869799</v>
      </c>
      <c r="U72" s="19">
        <v>10.7302084320436</v>
      </c>
      <c r="V72" s="19">
        <v>10.696591366290701</v>
      </c>
      <c r="W72" s="19">
        <v>10.739464445623501</v>
      </c>
      <c r="X72" s="19">
        <v>10.866899885079</v>
      </c>
      <c r="Y72" s="19">
        <v>10.8516594459308</v>
      </c>
      <c r="Z72" s="7"/>
      <c r="AA72" s="7"/>
    </row>
    <row r="73" spans="1:27">
      <c r="A73" s="5" t="s">
        <v>74</v>
      </c>
      <c r="B73" s="6">
        <v>11.0989434274671</v>
      </c>
      <c r="C73" s="6">
        <v>11.0208085274562</v>
      </c>
      <c r="D73" s="6">
        <v>10.188252835919201</v>
      </c>
      <c r="E73" s="6">
        <v>10.150119395805699</v>
      </c>
      <c r="F73" s="6">
        <v>10.114302390082999</v>
      </c>
      <c r="G73" s="6">
        <v>9.9346168120676701</v>
      </c>
      <c r="H73" s="6">
        <v>9.7839659689278395</v>
      </c>
      <c r="I73" s="6">
        <v>9.8421794525107806</v>
      </c>
      <c r="J73" s="6">
        <v>9.8757104919284302</v>
      </c>
      <c r="K73" s="6">
        <v>9.8390908164784996</v>
      </c>
      <c r="L73" s="6">
        <v>9.8562803700053401</v>
      </c>
      <c r="M73" s="6">
        <v>9.8491959550103303</v>
      </c>
      <c r="N73" s="6">
        <v>9.7244986440895893</v>
      </c>
      <c r="O73" s="6">
        <v>9.6598634111449204</v>
      </c>
      <c r="P73" s="6">
        <v>9.6250528519285297</v>
      </c>
      <c r="Q73" s="6">
        <v>9.6377554108498096</v>
      </c>
      <c r="R73" s="6">
        <v>9.54399611119387</v>
      </c>
      <c r="S73" s="6">
        <v>9.5011558070928004</v>
      </c>
      <c r="T73" s="6">
        <v>9.4880128946522007</v>
      </c>
      <c r="U73" s="6">
        <v>9.4214168358041306</v>
      </c>
      <c r="V73" s="6">
        <v>9.3083979962005294</v>
      </c>
      <c r="W73" s="6">
        <v>9.3531599910981207</v>
      </c>
      <c r="X73" s="6">
        <v>9.4796713248986304</v>
      </c>
      <c r="Y73" s="6">
        <v>9.4439870402037691</v>
      </c>
      <c r="Z73" s="7"/>
      <c r="AA73" s="7"/>
    </row>
    <row r="74" spans="1:27">
      <c r="A74" s="5" t="s">
        <v>75</v>
      </c>
      <c r="B74" s="6">
        <v>10.735377486636899</v>
      </c>
      <c r="C74" s="6">
        <v>10.8183963525659</v>
      </c>
      <c r="D74" s="6">
        <v>11.278177831223401</v>
      </c>
      <c r="E74" s="6">
        <v>11.327015959703999</v>
      </c>
      <c r="F74" s="6">
        <v>11.326271294164499</v>
      </c>
      <c r="G74" s="6">
        <v>11.4403811344937</v>
      </c>
      <c r="H74" s="6">
        <v>11.4433193917164</v>
      </c>
      <c r="I74" s="6">
        <v>11.463683939050201</v>
      </c>
      <c r="J74" s="6">
        <v>11.4791198125319</v>
      </c>
      <c r="K74" s="6">
        <v>11.507985425988201</v>
      </c>
      <c r="L74" s="6">
        <v>11.443253427966599</v>
      </c>
      <c r="M74" s="6">
        <v>11.411702797218201</v>
      </c>
      <c r="N74" s="6">
        <v>11.4416359014485</v>
      </c>
      <c r="O74" s="6">
        <v>11.5659122647437</v>
      </c>
      <c r="P74" s="6">
        <v>11.632179417069199</v>
      </c>
      <c r="Q74" s="6">
        <v>11.686980508464201</v>
      </c>
      <c r="R74" s="6">
        <v>11.650414109918801</v>
      </c>
      <c r="S74" s="6">
        <v>11.660515415322999</v>
      </c>
      <c r="T74" s="6">
        <v>11.708292789261399</v>
      </c>
      <c r="U74" s="6">
        <v>11.6964776134795</v>
      </c>
      <c r="V74" s="6">
        <v>11.721500706128801</v>
      </c>
      <c r="W74" s="6">
        <v>11.762968846276101</v>
      </c>
      <c r="X74" s="6">
        <v>11.891041753661</v>
      </c>
      <c r="Y74" s="6">
        <v>11.890895889092301</v>
      </c>
      <c r="Z74" s="7"/>
      <c r="AA74" s="7"/>
    </row>
    <row r="75" spans="1:27">
      <c r="A75" s="5" t="s">
        <v>76</v>
      </c>
      <c r="B75" s="6">
        <v>6.5045470127631999</v>
      </c>
      <c r="C75" s="6">
        <v>6.5535988782706802</v>
      </c>
      <c r="D75" s="6">
        <v>6.55683562727799</v>
      </c>
      <c r="E75" s="6">
        <v>6.7028263906967203</v>
      </c>
      <c r="F75" s="6">
        <v>6.7083155635307099</v>
      </c>
      <c r="G75" s="6">
        <v>6.8291179915390199</v>
      </c>
      <c r="H75" s="6">
        <v>6.9556722077708502</v>
      </c>
      <c r="I75" s="6">
        <v>6.9816692988535403</v>
      </c>
      <c r="J75" s="6">
        <v>6.9877334686788597</v>
      </c>
      <c r="K75" s="6">
        <v>7.03723355646801</v>
      </c>
      <c r="L75" s="6">
        <v>7.0308936571818199</v>
      </c>
      <c r="M75" s="6">
        <v>7.1025378779671202</v>
      </c>
      <c r="N75" s="6">
        <v>7.1820281950740696</v>
      </c>
      <c r="O75" s="6">
        <v>7.4534776418732003</v>
      </c>
      <c r="P75" s="6">
        <v>7.5495978714470002</v>
      </c>
      <c r="Q75" s="6">
        <v>7.7234915894613003</v>
      </c>
      <c r="R75" s="6">
        <v>7.7617565556847996</v>
      </c>
      <c r="S75" s="6">
        <v>7.8946060871490102</v>
      </c>
      <c r="T75" s="6">
        <v>8.1213397072053404</v>
      </c>
      <c r="U75" s="6">
        <v>8.2379901724024691</v>
      </c>
      <c r="V75" s="6">
        <v>8.36193736438684</v>
      </c>
      <c r="W75" s="6">
        <v>8.4095639698531599</v>
      </c>
      <c r="X75" s="6">
        <v>8.7527447846055306</v>
      </c>
      <c r="Y75" s="6">
        <v>8.5679431430382298</v>
      </c>
      <c r="Z75" s="7"/>
      <c r="AA75" s="7"/>
    </row>
  </sheetData>
  <dataValidations count="1">
    <dataValidation allowBlank="1" showInputMessage="1" showErrorMessage="1" sqref="A1:AA7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Arable-Land%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Salaheldin Elgoussi</dc:creator>
  <cp:lastModifiedBy>Mohamed Salaheldin Elgoussi</cp:lastModifiedBy>
  <dcterms:created xsi:type="dcterms:W3CDTF">2016-04-26T05:03:42Z</dcterms:created>
  <dcterms:modified xsi:type="dcterms:W3CDTF">2016-04-26T05:03:42Z</dcterms:modified>
</cp:coreProperties>
</file>