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17280" windowHeight="12075"/>
  </bookViews>
  <sheets>
    <sheet name="Crop Land%" sheetId="1" r:id="rId1"/>
  </sheets>
  <calcPr calcId="145621"/>
</workbook>
</file>

<file path=xl/sharedStrings.xml><?xml version="1.0" encoding="utf-8"?>
<sst xmlns="http://schemas.openxmlformats.org/spreadsheetml/2006/main" count="113" uniqueCount="77">
  <si>
    <t>Table 1.18b: Permanent cropland (% of land area)</t>
  </si>
  <si>
    <t>Country</t>
  </si>
  <si>
    <t>Afghanistan</t>
  </si>
  <si>
    <t>Albania</t>
  </si>
  <si>
    <t>Algeria</t>
  </si>
  <si>
    <t>Azerbaijan</t>
  </si>
  <si>
    <t>..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</si>
  <si>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</si>
  <si>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</si>
  <si>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</si>
  <si>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</si>
  <si>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</si>
  <si>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</si>
  <si>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</si>
  <si>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</si>
  <si>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</si>
  <si>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</si>
  <si>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</si>
  <si>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</si>
  <si>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</si>
  <si>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</si>
  <si>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</si>
  <si>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</si>
  <si>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</si>
  <si>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</si>
  <si>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</si>
  <si>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</si>
  <si>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</si>
  <si>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</si>
  <si>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</si>
  <si>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</si>
  <si>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</si>
  <si>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</si>
  <si>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</si>
  <si>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</si>
  <si>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</si>
  <si>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</si>
  <si>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</si>
  <si>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</si>
  <si>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</si>
  <si>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</si>
  <si>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</si>
  <si>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</si>
  <si>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</si>
  <si>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</si>
  <si>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</si>
  <si>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</si>
  <si>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</si>
  <si>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</si>
  <si>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</si>
  <si>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</si>
  <si>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</si>
  <si>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</si>
  <si>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</si>
  <si>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</si>
  <si>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</si>
  <si>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</si>
  <si>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</si>
  <si>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</si>
  <si>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</si>
  <si>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IDB-56</t>
  </si>
  <si>
    <t xml:space="preserve">     Of Which:</t>
  </si>
  <si>
    <t xml:space="preserve">     SSA-22</t>
  </si>
  <si>
    <t xml:space="preserve">     MENA-19</t>
  </si>
  <si>
    <t xml:space="preserve">     ASIA-8</t>
  </si>
  <si>
    <t xml:space="preserve">     CIT-7</t>
  </si>
  <si>
    <t>--</t>
  </si>
  <si>
    <t xml:space="preserve">  LDMC-25</t>
  </si>
  <si>
    <t xml:space="preserve">  NON-LDMC-31</t>
  </si>
  <si>
    <t>Oil-Exporters-22</t>
  </si>
  <si>
    <t>Non-Oil-Exporters-34</t>
  </si>
  <si>
    <t>OIC-57</t>
  </si>
  <si>
    <t>Memo:</t>
  </si>
  <si>
    <t>World</t>
  </si>
  <si>
    <t>High income</t>
  </si>
  <si>
    <t>Low &amp; middle income</t>
  </si>
  <si>
    <t>Least developed countries: UN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</si>
</sst>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.##0_);_(* \(#.##0\);_(* &quot;-&quot;_);_(@_)"/>
  </numFmts>
  <fonts count="30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2"/>
    </font>
    <font>
      <sz val="8"/>
      <color theme="0"/>
      <name val="Times New Roman"/>
      <family val="2"/>
    </font>
    <font>
      <sz val="8"/>
      <color rgb="FF9C0006"/>
      <name val="Times New Roman"/>
      <family val="2"/>
    </font>
    <font>
      <sz val="6"/>
      <name val="Arial"/>
      <family val="2"/>
    </font>
    <font>
      <b/>
      <sz val="8"/>
      <color rgb="FFFA7D00"/>
      <name val="Times New Roman"/>
      <family val="2"/>
    </font>
    <font>
      <b/>
      <sz val="8"/>
      <color theme="0"/>
      <name val="Times New Roman"/>
      <family val="2"/>
    </font>
    <font>
      <sz val="8"/>
      <name val="Times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mbria"/>
      <family val="2"/>
    </font>
    <font>
      <sz val="11"/>
      <name val="Arial"/>
      <family val="2"/>
    </font>
    <font>
      <sz val="8"/>
      <name val="Humnst777 BT"/>
    </font>
    <font>
      <i/>
      <sz val="8"/>
      <color rgb="FF7F7F7F"/>
      <name val="Times New Roman"/>
      <family val="2"/>
    </font>
    <font>
      <sz val="8"/>
      <color rgb="FF006100"/>
      <name val="Times New Roman"/>
      <family val="2"/>
    </font>
    <font>
      <u/>
      <sz val="10"/>
      <color theme="10"/>
      <name val="Arial"/>
      <family val="2"/>
    </font>
    <font>
      <u/>
      <sz val="11"/>
      <color indexed="12"/>
      <name val="Arial"/>
      <family val="2"/>
    </font>
    <font>
      <sz val="8"/>
      <color rgb="FF3F3F76"/>
      <name val="Times New Roman"/>
      <family val="2"/>
    </font>
    <font>
      <sz val="8"/>
      <color rgb="FFFA7D00"/>
      <name val="Times New Roman"/>
      <family val="2"/>
    </font>
    <font>
      <sz val="8"/>
      <color rgb="FF9C6500"/>
      <name val="Times New Roman"/>
      <family val="2"/>
    </font>
    <font>
      <sz val="12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sz val="11"/>
      <color indexed="8"/>
      <name val="Calibri"/>
      <family val="2"/>
    </font>
    <font>
      <b/>
      <sz val="8"/>
      <color rgb="FF3F3F3F"/>
      <name val="Times New Roman"/>
      <family val="2"/>
    </font>
    <font>
      <b/>
      <sz val="8"/>
      <color theme="1"/>
      <name val="Times New Roman"/>
      <family val="2"/>
    </font>
    <font>
      <sz val="8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2">
    <xf numFmtId="0" fontId="0" fillId="0" borderId="0"/>
    <xf numFmtId="0" fontId="1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>
      <alignment horizontal="right"/>
    </xf>
    <xf numFmtId="0" fontId="8" fillId="6" borderId="1" applyNumberFormat="0" applyAlignment="0" applyProtection="0"/>
    <xf numFmtId="0" fontId="9" fillId="7" borderId="4" applyNumberFormat="0" applyAlignment="0" applyProtection="0"/>
    <xf numFmtId="164" fontId="10" fillId="0" borderId="0" applyFont="0" applyFill="0" applyBorder="0" applyAlignment="0" applyProtection="0"/>
    <xf numFmtId="41" fontId="11" fillId="0" borderId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5" borderId="1" applyNumberFormat="0" applyAlignment="0" applyProtection="0"/>
    <xf numFmtId="0" fontId="21" fillId="0" borderId="3" applyNumberFormat="0" applyFill="0" applyAlignment="0" applyProtection="0"/>
    <xf numFmtId="0" fontId="22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4" fillId="0" borderId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25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4" fillId="0" borderId="0"/>
    <xf numFmtId="0" fontId="26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Fill="0" applyBorder="0" applyAlignment="0" applyProtection="0"/>
    <xf numFmtId="0" fontId="4" fillId="0" borderId="0"/>
    <xf numFmtId="0" fontId="1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2" fillId="0" borderId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7" fillId="6" borderId="2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7" xfId="1" applyFont="1" applyBorder="1"/>
    <xf numFmtId="0" fontId="1" fillId="0" borderId="0" xfId="1" applyFont="1"/>
    <xf numFmtId="0" fontId="2" fillId="33" borderId="7" xfId="1" applyFont="1" applyFill="1" applyBorder="1"/>
    <xf numFmtId="0" fontId="1" fillId="0" borderId="7" xfId="1" applyFont="1" applyBorder="1"/>
    <xf numFmtId="2" fontId="1" fillId="0" borderId="7" xfId="1" applyNumberFormat="1" applyFont="1" applyBorder="1" applyAlignment="1">
      <alignment horizontal="right" vertical="center"/>
    </xf>
    <xf numFmtId="0" fontId="1" fillId="0" borderId="0" xfId="1" applyFont="1" applyAlignment="1">
      <alignment horizontal="right" vertical="center"/>
    </xf>
    <xf numFmtId="0" fontId="1" fillId="0" borderId="8" xfId="1" applyFont="1" applyBorder="1"/>
    <xf numFmtId="2" fontId="1" fillId="0" borderId="8" xfId="1" applyNumberFormat="1" applyFont="1" applyBorder="1" applyAlignment="1">
      <alignment horizontal="right" vertical="center"/>
    </xf>
    <xf numFmtId="2" fontId="2" fillId="33" borderId="7" xfId="1" applyNumberFormat="1" applyFont="1" applyFill="1" applyBorder="1" applyAlignment="1">
      <alignment horizontal="right" vertical="center"/>
    </xf>
    <xf numFmtId="0" fontId="2" fillId="0" borderId="0" xfId="1" applyFont="1" applyAlignment="1">
      <alignment horizontal="right" vertical="center"/>
    </xf>
    <xf numFmtId="0" fontId="2" fillId="0" borderId="0" xfId="1" applyFont="1"/>
    <xf numFmtId="0" fontId="3" fillId="0" borderId="7" xfId="1" applyFont="1" applyFill="1" applyBorder="1"/>
    <xf numFmtId="2" fontId="1" fillId="0" borderId="7" xfId="1" applyNumberFormat="1" applyFont="1" applyFill="1" applyBorder="1" applyAlignment="1">
      <alignment horizontal="right" vertical="center"/>
    </xf>
    <xf numFmtId="0" fontId="1" fillId="0" borderId="0" xfId="1" applyFont="1" applyFill="1" applyAlignment="1">
      <alignment horizontal="right" vertical="center"/>
    </xf>
    <xf numFmtId="0" fontId="1" fillId="0" borderId="0" xfId="1" applyFont="1" applyFill="1"/>
    <xf numFmtId="0" fontId="1" fillId="0" borderId="9" xfId="1" applyFont="1" applyBorder="1"/>
    <xf numFmtId="2" fontId="1" fillId="0" borderId="9" xfId="1" applyNumberFormat="1" applyFont="1" applyBorder="1" applyAlignment="1">
      <alignment horizontal="right" vertical="center"/>
    </xf>
  </cellXfs>
  <cellStyles count="112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02_Column heads" xfId="27"/>
    <cellStyle name="Calculation 2" xfId="28"/>
    <cellStyle name="Check Cell 2" xfId="29"/>
    <cellStyle name="Comma [0] 2" xfId="30"/>
    <cellStyle name="Comma [0] 2 2" xfId="31"/>
    <cellStyle name="Comma [0] 3" xfId="32"/>
    <cellStyle name="Comma [0] 4" xfId="33"/>
    <cellStyle name="Comma [0] 5" xfId="34"/>
    <cellStyle name="Comma [0] 6" xfId="35"/>
    <cellStyle name="Comma 10" xfId="36"/>
    <cellStyle name="Comma 11" xfId="37"/>
    <cellStyle name="Comma 12" xfId="38"/>
    <cellStyle name="Comma 2" xfId="39"/>
    <cellStyle name="Comma 2 2" xfId="40"/>
    <cellStyle name="Comma 2 3" xfId="41"/>
    <cellStyle name="Comma 3" xfId="42"/>
    <cellStyle name="Comma 3 2" xfId="43"/>
    <cellStyle name="Comma 4" xfId="44"/>
    <cellStyle name="Comma 5" xfId="45"/>
    <cellStyle name="Comma 6" xfId="46"/>
    <cellStyle name="Comma 7" xfId="47"/>
    <cellStyle name="Comma 8" xfId="48"/>
    <cellStyle name="Comma 9" xfId="49"/>
    <cellStyle name="Explanatory Text 2" xfId="50"/>
    <cellStyle name="Good 2" xfId="51"/>
    <cellStyle name="Hyperlink 2" xfId="52"/>
    <cellStyle name="Hyperlink 3" xfId="53"/>
    <cellStyle name="Input 2" xfId="54"/>
    <cellStyle name="Linked Cell 2" xfId="55"/>
    <cellStyle name="Neutral 2" xfId="56"/>
    <cellStyle name="Normal" xfId="0" builtinId="0"/>
    <cellStyle name="Normal 10" xfId="57"/>
    <cellStyle name="Normal 11" xfId="58"/>
    <cellStyle name="Normal 12" xfId="59"/>
    <cellStyle name="Normal 13" xfId="60"/>
    <cellStyle name="Normal 14" xfId="61"/>
    <cellStyle name="Normal 15" xfId="62"/>
    <cellStyle name="Normal 16" xfId="63"/>
    <cellStyle name="Normal 17" xfId="64"/>
    <cellStyle name="Normal 18" xfId="65"/>
    <cellStyle name="Normal 19" xfId="66"/>
    <cellStyle name="Normal 2" xfId="67"/>
    <cellStyle name="Normal 2 2" xfId="68"/>
    <cellStyle name="Normal 2 2 2" xfId="69"/>
    <cellStyle name="Normal 2 2 3" xfId="70"/>
    <cellStyle name="Normal 2 3" xfId="71"/>
    <cellStyle name="Normal 2 4" xfId="72"/>
    <cellStyle name="Normal 20" xfId="1"/>
    <cellStyle name="Normal 21" xfId="73"/>
    <cellStyle name="Normal 22" xfId="74"/>
    <cellStyle name="Normal 3" xfId="75"/>
    <cellStyle name="Normal 3 2" xfId="76"/>
    <cellStyle name="Normal 3 3" xfId="77"/>
    <cellStyle name="Normal 4" xfId="78"/>
    <cellStyle name="Normal 4 2" xfId="79"/>
    <cellStyle name="Normal 5" xfId="80"/>
    <cellStyle name="Normal 5 2" xfId="81"/>
    <cellStyle name="Normal 5 3" xfId="82"/>
    <cellStyle name="Normal 6" xfId="83"/>
    <cellStyle name="Normal 6 2" xfId="84"/>
    <cellStyle name="Normal 7" xfId="85"/>
    <cellStyle name="Normal 8" xfId="86"/>
    <cellStyle name="Normal 9" xfId="87"/>
    <cellStyle name="Normal 9 2" xfId="88"/>
    <cellStyle name="Note 10" xfId="89"/>
    <cellStyle name="Note 11" xfId="90"/>
    <cellStyle name="Note 12" xfId="91"/>
    <cellStyle name="Note 13" xfId="92"/>
    <cellStyle name="Note 14" xfId="93"/>
    <cellStyle name="Note 2" xfId="94"/>
    <cellStyle name="Note 3" xfId="95"/>
    <cellStyle name="Note 4" xfId="96"/>
    <cellStyle name="Note 5" xfId="97"/>
    <cellStyle name="Note 6" xfId="98"/>
    <cellStyle name="Note 7" xfId="99"/>
    <cellStyle name="Note 8" xfId="100"/>
    <cellStyle name="Note 9" xfId="101"/>
    <cellStyle name="Output 2" xfId="102"/>
    <cellStyle name="Percent 2" xfId="103"/>
    <cellStyle name="Percent 2 2" xfId="104"/>
    <cellStyle name="Percent 3" xfId="105"/>
    <cellStyle name="Percent 4" xfId="106"/>
    <cellStyle name="Percent 5" xfId="107"/>
    <cellStyle name="Percent 6" xfId="108"/>
    <cellStyle name="Style 1" xfId="109"/>
    <cellStyle name="Total 2" xfId="110"/>
    <cellStyle name="Warning Text 2" xfId="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75"/>
  <sheetViews>
    <sheetView tabSelected="1" zoomScaleNormal="100" workbookViewId="0">
      <selection sqref="A1:AA75"/>
    </sheetView>
  </sheetViews>
  <sheetFormatPr defaultRowHeight="15"/>
  <cols>
    <col min="1" max="1" width="19.625" style="2" customWidth="1"/>
    <col min="2" max="16384" width="9" style="2"/>
  </cols>
  <sheetData>
    <row r="1" spans="1:27">
      <c r="A1" s="1" t="s">
        <v>0</v>
      </c>
    </row>
    <row r="2" spans="1:27">
      <c r="A2" s="3" t="s">
        <v>1</v>
      </c>
      <c r="B2" s="3">
        <v>1990</v>
      </c>
      <c r="C2" s="3">
        <v>1991</v>
      </c>
      <c r="D2" s="3">
        <v>1992</v>
      </c>
      <c r="E2" s="3">
        <v>1993</v>
      </c>
      <c r="F2" s="3">
        <v>1994</v>
      </c>
      <c r="G2" s="3">
        <v>1995</v>
      </c>
      <c r="H2" s="3">
        <v>1996</v>
      </c>
      <c r="I2" s="3">
        <v>1997</v>
      </c>
      <c r="J2" s="3">
        <v>1998</v>
      </c>
      <c r="K2" s="3">
        <v>1999</v>
      </c>
      <c r="L2" s="3">
        <v>2000</v>
      </c>
      <c r="M2" s="3">
        <v>2001</v>
      </c>
      <c r="N2" s="3">
        <v>2002</v>
      </c>
      <c r="O2" s="3">
        <v>2003</v>
      </c>
      <c r="P2" s="3">
        <v>2004</v>
      </c>
      <c r="Q2" s="3">
        <v>2005</v>
      </c>
      <c r="R2" s="3">
        <v>2006</v>
      </c>
      <c r="S2" s="3">
        <v>2007</v>
      </c>
      <c r="T2" s="3">
        <v>2008</v>
      </c>
      <c r="U2" s="3">
        <v>2009</v>
      </c>
      <c r="V2" s="3">
        <v>2010</v>
      </c>
      <c r="W2" s="3">
        <v>2011</v>
      </c>
      <c r="X2" s="3">
        <v>2012</v>
      </c>
      <c r="Y2" s="3">
        <v>2013</v>
      </c>
    </row>
    <row r="3" spans="1:27">
      <c r="A3" s="4" t="s">
        <v>2</v>
      </c>
      <c r="B3" s="5">
        <v>0.199123855037834</v>
      </c>
      <c r="C3" s="5">
        <v>0.18380663541953901</v>
      </c>
      <c r="D3" s="5">
        <v>0.18380663541953901</v>
      </c>
      <c r="E3" s="5">
        <v>0.16848941580124399</v>
      </c>
      <c r="F3" s="5">
        <v>0.16848941580124399</v>
      </c>
      <c r="G3" s="5">
        <v>0.153172196182949</v>
      </c>
      <c r="H3" s="5">
        <v>0.16083080599209601</v>
      </c>
      <c r="I3" s="5">
        <v>0.16083080599209601</v>
      </c>
      <c r="J3" s="5">
        <v>0.16848941580124399</v>
      </c>
      <c r="K3" s="5">
        <v>0.153172196182949</v>
      </c>
      <c r="L3" s="5">
        <v>0.107220537328064</v>
      </c>
      <c r="M3" s="5">
        <v>0.107220537328064</v>
      </c>
      <c r="N3" s="5">
        <v>0.11487914713721201</v>
      </c>
      <c r="O3" s="5">
        <v>0.21137763073246901</v>
      </c>
      <c r="P3" s="5">
        <v>0.14551358637380099</v>
      </c>
      <c r="Q3" s="5">
        <v>0.16083080599209601</v>
      </c>
      <c r="R3" s="5">
        <v>0.17767974757222099</v>
      </c>
      <c r="S3" s="5">
        <v>0.17767974757222099</v>
      </c>
      <c r="T3" s="5">
        <v>0.17767974757222099</v>
      </c>
      <c r="U3" s="5">
        <v>0.17921146953405001</v>
      </c>
      <c r="V3" s="5">
        <v>0.18074319149588</v>
      </c>
      <c r="W3" s="5">
        <v>0.18227491345770899</v>
      </c>
      <c r="X3" s="5">
        <v>0.18380663541953901</v>
      </c>
      <c r="Y3" s="5">
        <v>0.19146524522868599</v>
      </c>
      <c r="Z3" s="6"/>
      <c r="AA3" s="6"/>
    </row>
    <row r="4" spans="1:27">
      <c r="A4" s="4" t="s">
        <v>3</v>
      </c>
      <c r="B4" s="5">
        <v>4.5620437956204398</v>
      </c>
      <c r="C4" s="5">
        <v>4.5620437956204398</v>
      </c>
      <c r="D4" s="5">
        <v>4.5620437956204398</v>
      </c>
      <c r="E4" s="5">
        <v>4.5620437956204398</v>
      </c>
      <c r="F4" s="5">
        <v>4.5620437956204398</v>
      </c>
      <c r="G4" s="5">
        <v>4.5620437956204398</v>
      </c>
      <c r="H4" s="5">
        <v>4.5620437956204398</v>
      </c>
      <c r="I4" s="5">
        <v>4.4525547445255498</v>
      </c>
      <c r="J4" s="5">
        <v>4.4525547445255498</v>
      </c>
      <c r="K4" s="5">
        <v>4.4525547445255498</v>
      </c>
      <c r="L4" s="5">
        <v>4.4160583941605802</v>
      </c>
      <c r="M4" s="5">
        <v>4.4160583941605802</v>
      </c>
      <c r="N4" s="5">
        <v>4.4160583941605802</v>
      </c>
      <c r="O4" s="5">
        <v>4.4160583941605802</v>
      </c>
      <c r="P4" s="5">
        <v>4.4160583941605802</v>
      </c>
      <c r="Q4" s="5">
        <v>4.4160583941605802</v>
      </c>
      <c r="R4" s="5">
        <v>4.4160583941605802</v>
      </c>
      <c r="S4" s="5">
        <v>4.3795620437956204</v>
      </c>
      <c r="T4" s="5">
        <v>3.1751824817518202</v>
      </c>
      <c r="U4" s="5">
        <v>3.1751824817518202</v>
      </c>
      <c r="V4" s="5">
        <v>2.5547445255474499</v>
      </c>
      <c r="W4" s="5">
        <v>2.7007299270073002</v>
      </c>
      <c r="X4" s="5">
        <v>2.8065693430656902</v>
      </c>
      <c r="Y4" s="5">
        <v>2.89051094890511</v>
      </c>
      <c r="Z4" s="6"/>
      <c r="AA4" s="6"/>
    </row>
    <row r="5" spans="1:27">
      <c r="A5" s="4" t="s">
        <v>4</v>
      </c>
      <c r="B5" s="5">
        <v>0.232603054909436</v>
      </c>
      <c r="C5" s="5">
        <v>0.22924416602987699</v>
      </c>
      <c r="D5" s="5">
        <v>0.22336611049065</v>
      </c>
      <c r="E5" s="5">
        <v>0.22294624938070501</v>
      </c>
      <c r="F5" s="5">
        <v>0.222106527160815</v>
      </c>
      <c r="G5" s="5">
        <v>0.214129166071863</v>
      </c>
      <c r="H5" s="5">
        <v>0.217907916061367</v>
      </c>
      <c r="I5" s="5">
        <v>0.21370930496191901</v>
      </c>
      <c r="J5" s="5">
        <v>0.215388749401698</v>
      </c>
      <c r="K5" s="5">
        <v>0.217907916061367</v>
      </c>
      <c r="L5" s="5">
        <v>0.22252638827075999</v>
      </c>
      <c r="M5" s="5">
        <v>0.243519443768002</v>
      </c>
      <c r="N5" s="5">
        <v>0.276688471453643</v>
      </c>
      <c r="O5" s="5">
        <v>0.31111708246911901</v>
      </c>
      <c r="P5" s="5">
        <v>0.33714847128569903</v>
      </c>
      <c r="Q5" s="5">
        <v>0.35772166567299502</v>
      </c>
      <c r="R5" s="5">
        <v>0.38123388782990603</v>
      </c>
      <c r="S5" s="5">
        <v>0.386692082259189</v>
      </c>
      <c r="T5" s="5">
        <v>0.38249347115973997</v>
      </c>
      <c r="U5" s="5">
        <v>0.38039416561001599</v>
      </c>
      <c r="V5" s="5">
        <v>0.38165374893985099</v>
      </c>
      <c r="W5" s="5">
        <v>0.38585236003929901</v>
      </c>
      <c r="X5" s="5">
        <v>0.387951665589023</v>
      </c>
      <c r="Y5" s="5">
        <v>0.39424958223819601</v>
      </c>
      <c r="Z5" s="6"/>
      <c r="AA5" s="6"/>
    </row>
    <row r="6" spans="1:27">
      <c r="A6" s="4" t="s">
        <v>5</v>
      </c>
      <c r="B6" s="5" t="s">
        <v>6</v>
      </c>
      <c r="C6" s="5" t="s">
        <v>6</v>
      </c>
      <c r="D6" s="5">
        <v>3.72880541235565</v>
      </c>
      <c r="E6" s="5">
        <v>3.7312087674393499</v>
      </c>
      <c r="F6" s="5">
        <v>3.7095785716860701</v>
      </c>
      <c r="G6" s="5">
        <v>3.71919199202086</v>
      </c>
      <c r="H6" s="5">
        <v>3.1592102575194998</v>
      </c>
      <c r="I6" s="5">
        <v>3.13397502914068</v>
      </c>
      <c r="J6" s="5">
        <v>3.0087132335242899</v>
      </c>
      <c r="K6" s="5">
        <v>2.86439755758418</v>
      </c>
      <c r="L6" s="5">
        <v>2.8666545608619298</v>
      </c>
      <c r="M6" s="5">
        <v>2.7480509418430099</v>
      </c>
      <c r="N6" s="5">
        <v>2.7342709821104401</v>
      </c>
      <c r="O6" s="5">
        <v>2.73193631128103</v>
      </c>
      <c r="P6" s="5">
        <v>2.6949874201664401</v>
      </c>
      <c r="Q6" s="5">
        <v>2.6796515848052298</v>
      </c>
      <c r="R6" s="5">
        <v>2.6755569539068502</v>
      </c>
      <c r="S6" s="5">
        <v>2.7193842355589402</v>
      </c>
      <c r="T6" s="5">
        <v>2.7533372868432799</v>
      </c>
      <c r="U6" s="5">
        <v>2.7486625838154501</v>
      </c>
      <c r="V6" s="5">
        <v>2.7511614401858302</v>
      </c>
      <c r="W6" s="5">
        <v>2.7486752643422299</v>
      </c>
      <c r="X6" s="5">
        <v>2.7934380217280799</v>
      </c>
      <c r="Y6" s="5">
        <v>2.7861454892994102</v>
      </c>
      <c r="Z6" s="6"/>
      <c r="AA6" s="6"/>
    </row>
    <row r="7" spans="1:27">
      <c r="A7" s="4" t="s">
        <v>7</v>
      </c>
      <c r="B7" s="5">
        <v>2.8985507246376798</v>
      </c>
      <c r="C7" s="5">
        <v>2.8985507246376798</v>
      </c>
      <c r="D7" s="5">
        <v>4.2253521126760596</v>
      </c>
      <c r="E7" s="5">
        <v>4.2253521126760596</v>
      </c>
      <c r="F7" s="5">
        <v>4.2253521126760596</v>
      </c>
      <c r="G7" s="5">
        <v>4.2253521126760596</v>
      </c>
      <c r="H7" s="5">
        <v>4.2253521126760596</v>
      </c>
      <c r="I7" s="5">
        <v>4.2253521126760596</v>
      </c>
      <c r="J7" s="5">
        <v>4.2253521126760596</v>
      </c>
      <c r="K7" s="5">
        <v>5.6338028169014098</v>
      </c>
      <c r="L7" s="5">
        <v>4.5070422535211296</v>
      </c>
      <c r="M7" s="5">
        <v>4.5070422535211296</v>
      </c>
      <c r="N7" s="5">
        <v>4.5070422535211296</v>
      </c>
      <c r="O7" s="5">
        <v>4.4444444444444402</v>
      </c>
      <c r="P7" s="5">
        <v>4.3835616438356197</v>
      </c>
      <c r="Q7" s="5">
        <v>4.3243243243243201</v>
      </c>
      <c r="R7" s="5">
        <v>4.1891891891891904</v>
      </c>
      <c r="S7" s="5">
        <v>4</v>
      </c>
      <c r="T7" s="5">
        <v>3.9473684210526301</v>
      </c>
      <c r="U7" s="5">
        <v>3.9473684210526301</v>
      </c>
      <c r="V7" s="5">
        <v>3.9370078740157499</v>
      </c>
      <c r="W7" s="5">
        <v>3.9113428943937398</v>
      </c>
      <c r="X7" s="5">
        <v>3.8961038961039001</v>
      </c>
      <c r="Y7" s="5">
        <v>3.8961038961039001</v>
      </c>
      <c r="Z7" s="6"/>
      <c r="AA7" s="6"/>
    </row>
    <row r="8" spans="1:27">
      <c r="A8" s="4" t="s">
        <v>8</v>
      </c>
      <c r="B8" s="5">
        <v>2.5351463470845799</v>
      </c>
      <c r="C8" s="5">
        <v>2.5735576553737398</v>
      </c>
      <c r="D8" s="5">
        <v>2.6119689636629002</v>
      </c>
      <c r="E8" s="5">
        <v>2.6119689636629002</v>
      </c>
      <c r="F8" s="5">
        <v>2.6887915802412201</v>
      </c>
      <c r="G8" s="5">
        <v>2.8424368133978599</v>
      </c>
      <c r="H8" s="5">
        <v>2.8424368133978599</v>
      </c>
      <c r="I8" s="5">
        <v>2.8808481216870199</v>
      </c>
      <c r="J8" s="5">
        <v>2.91925942997619</v>
      </c>
      <c r="K8" s="5">
        <v>3.4570177460244298</v>
      </c>
      <c r="L8" s="5">
        <v>3.4570177460244298</v>
      </c>
      <c r="M8" s="5">
        <v>3.8411308289160302</v>
      </c>
      <c r="N8" s="5">
        <v>3.8411308289160302</v>
      </c>
      <c r="O8" s="5">
        <v>3.8411308289160302</v>
      </c>
      <c r="P8" s="5">
        <v>4.4557117615425996</v>
      </c>
      <c r="Q8" s="5">
        <v>6.1458093262656499</v>
      </c>
      <c r="R8" s="5">
        <v>6.1458093262656499</v>
      </c>
      <c r="S8" s="5">
        <v>6.5299224091572601</v>
      </c>
      <c r="T8" s="5">
        <v>6.5299224091572601</v>
      </c>
      <c r="U8" s="5">
        <v>6.5299224091572601</v>
      </c>
      <c r="V8" s="5">
        <v>6.5299224091572601</v>
      </c>
      <c r="W8" s="5">
        <v>6.5299224091572601</v>
      </c>
      <c r="X8" s="5">
        <v>6.5299224091572601</v>
      </c>
      <c r="Y8" s="5">
        <v>6.3762771760006096</v>
      </c>
      <c r="Z8" s="6"/>
      <c r="AA8" s="6"/>
    </row>
    <row r="9" spans="1:27">
      <c r="A9" s="4" t="s">
        <v>9</v>
      </c>
      <c r="B9" s="5">
        <v>0.93118126995388395</v>
      </c>
      <c r="C9" s="5">
        <v>0.97552323518978401</v>
      </c>
      <c r="D9" s="5">
        <v>1.0198652004256801</v>
      </c>
      <c r="E9" s="5">
        <v>1.0642071656615799</v>
      </c>
      <c r="F9" s="5">
        <v>1.3302589570769801</v>
      </c>
      <c r="G9" s="5">
        <v>1.59631074849237</v>
      </c>
      <c r="H9" s="5">
        <v>1.8623625399077699</v>
      </c>
      <c r="I9" s="5">
        <v>2.1284143313231598</v>
      </c>
      <c r="J9" s="5">
        <v>2.2170982617949599</v>
      </c>
      <c r="K9" s="5">
        <v>2.3057821922667601</v>
      </c>
      <c r="L9" s="5">
        <v>2.3501241575026599</v>
      </c>
      <c r="M9" s="5">
        <v>2.3501241575026599</v>
      </c>
      <c r="N9" s="5">
        <v>2.3501241575026599</v>
      </c>
      <c r="O9" s="5">
        <v>2.3678609435970199</v>
      </c>
      <c r="P9" s="5">
        <v>2.3678609435970199</v>
      </c>
      <c r="Q9" s="5">
        <v>2.3944661227385602</v>
      </c>
      <c r="R9" s="5">
        <v>2.5274920184462601</v>
      </c>
      <c r="S9" s="5">
        <v>2.57183398368216</v>
      </c>
      <c r="T9" s="5">
        <v>2.6161759489180598</v>
      </c>
      <c r="U9" s="5">
        <v>3.1039375665129501</v>
      </c>
      <c r="V9" s="5">
        <v>3.1039375665129501</v>
      </c>
      <c r="W9" s="5">
        <v>3.54735721887194</v>
      </c>
      <c r="X9" s="5">
        <v>3.9907768712309299</v>
      </c>
      <c r="Y9" s="5">
        <v>4.4341965235899297</v>
      </c>
      <c r="Z9" s="6"/>
      <c r="AA9" s="6"/>
    </row>
    <row r="10" spans="1:27">
      <c r="A10" s="4" t="s">
        <v>10</v>
      </c>
      <c r="B10" s="5">
        <v>0.75901328273244795</v>
      </c>
      <c r="C10" s="5">
        <v>0.75901328273244795</v>
      </c>
      <c r="D10" s="5">
        <v>0.75901328273244795</v>
      </c>
      <c r="E10" s="5">
        <v>0.75901328273244795</v>
      </c>
      <c r="F10" s="5">
        <v>0.75901328273244795</v>
      </c>
      <c r="G10" s="5">
        <v>0.75901328273244795</v>
      </c>
      <c r="H10" s="5">
        <v>0.75901328273244795</v>
      </c>
      <c r="I10" s="5">
        <v>0.75901328273244795</v>
      </c>
      <c r="J10" s="5">
        <v>0.75901328273244795</v>
      </c>
      <c r="K10" s="5">
        <v>0.75901328273244795</v>
      </c>
      <c r="L10" s="5">
        <v>0.75901328273244795</v>
      </c>
      <c r="M10" s="5">
        <v>0.94876660341555996</v>
      </c>
      <c r="N10" s="5">
        <v>0.94876660341555996</v>
      </c>
      <c r="O10" s="5">
        <v>0.94876660341555996</v>
      </c>
      <c r="P10" s="5">
        <v>0.94876660341555996</v>
      </c>
      <c r="Q10" s="5">
        <v>0.94876660341555996</v>
      </c>
      <c r="R10" s="5">
        <v>0.94876660341555996</v>
      </c>
      <c r="S10" s="5">
        <v>0.94876660341555996</v>
      </c>
      <c r="T10" s="5">
        <v>0.94876660341555996</v>
      </c>
      <c r="U10" s="5">
        <v>1.1385199240986701</v>
      </c>
      <c r="V10" s="5">
        <v>1.1385199240986701</v>
      </c>
      <c r="W10" s="5">
        <v>1.1385199240986701</v>
      </c>
      <c r="X10" s="5">
        <v>1.1385199240986701</v>
      </c>
      <c r="Y10" s="5">
        <v>1.1385199240986701</v>
      </c>
      <c r="Z10" s="6"/>
      <c r="AA10" s="6"/>
    </row>
    <row r="11" spans="1:27">
      <c r="A11" s="4" t="s">
        <v>11</v>
      </c>
      <c r="B11" s="5">
        <v>0.25584795321637399</v>
      </c>
      <c r="C11" s="5">
        <v>0.25584795321637399</v>
      </c>
      <c r="D11" s="5">
        <v>0.25584795321637399</v>
      </c>
      <c r="E11" s="5">
        <v>0.25584795321637399</v>
      </c>
      <c r="F11" s="5">
        <v>0.25584795321637399</v>
      </c>
      <c r="G11" s="5">
        <v>0.25584795321637399</v>
      </c>
      <c r="H11" s="5">
        <v>0.25584795321637399</v>
      </c>
      <c r="I11" s="5">
        <v>0.25584795321637399</v>
      </c>
      <c r="J11" s="5">
        <v>0.25584795321637399</v>
      </c>
      <c r="K11" s="5">
        <v>0.25584795321637399</v>
      </c>
      <c r="L11" s="5">
        <v>0.25584795321637399</v>
      </c>
      <c r="M11" s="5">
        <v>0.25584795321637399</v>
      </c>
      <c r="N11" s="5">
        <v>0.25584795321637399</v>
      </c>
      <c r="O11" s="5">
        <v>0.25584795321637399</v>
      </c>
      <c r="P11" s="5">
        <v>0.25584795321637399</v>
      </c>
      <c r="Q11" s="5">
        <v>0.25584795321637399</v>
      </c>
      <c r="R11" s="5">
        <v>0.25584795321637399</v>
      </c>
      <c r="S11" s="5">
        <v>0.25584795321637399</v>
      </c>
      <c r="T11" s="5">
        <v>0.25584795321637399</v>
      </c>
      <c r="U11" s="5">
        <v>0.25584795321637399</v>
      </c>
      <c r="V11" s="5">
        <v>0.29239766081871299</v>
      </c>
      <c r="W11" s="5">
        <v>0.32894736842105299</v>
      </c>
      <c r="X11" s="5">
        <v>0.36549707602339199</v>
      </c>
      <c r="Y11" s="5">
        <v>0.36549707602339199</v>
      </c>
      <c r="Z11" s="6"/>
      <c r="AA11" s="6"/>
    </row>
    <row r="12" spans="1:27">
      <c r="A12" s="4" t="s">
        <v>12</v>
      </c>
      <c r="B12" s="5">
        <v>2.6020181506631999</v>
      </c>
      <c r="C12" s="5">
        <v>2.5385542933299501</v>
      </c>
      <c r="D12" s="5">
        <v>2.5385542933299501</v>
      </c>
      <c r="E12" s="5">
        <v>2.5385542933299501</v>
      </c>
      <c r="F12" s="5">
        <v>2.5385542933299501</v>
      </c>
      <c r="G12" s="5">
        <v>2.5385542933299501</v>
      </c>
      <c r="H12" s="5">
        <v>2.5385542933299501</v>
      </c>
      <c r="I12" s="5">
        <v>2.5385542933299501</v>
      </c>
      <c r="J12" s="5">
        <v>2.5385542933299501</v>
      </c>
      <c r="K12" s="5">
        <v>2.5385542933299501</v>
      </c>
      <c r="L12" s="5">
        <v>2.5385542933299501</v>
      </c>
      <c r="M12" s="5">
        <v>2.5385542933299501</v>
      </c>
      <c r="N12" s="5">
        <v>2.5385542933299501</v>
      </c>
      <c r="O12" s="5">
        <v>2.5385542933299501</v>
      </c>
      <c r="P12" s="5">
        <v>2.64432738888536</v>
      </c>
      <c r="Q12" s="5">
        <v>2.64432738888536</v>
      </c>
      <c r="R12" s="5">
        <v>2.64432738888536</v>
      </c>
      <c r="S12" s="5">
        <v>2.64432738888536</v>
      </c>
      <c r="T12" s="5">
        <v>2.7501004844407801</v>
      </c>
      <c r="U12" s="5">
        <v>2.8558735799961901</v>
      </c>
      <c r="V12" s="5">
        <v>3.1731928666624398</v>
      </c>
      <c r="W12" s="5">
        <v>3.2789659622178502</v>
      </c>
      <c r="X12" s="5">
        <v>3.2789659622178502</v>
      </c>
      <c r="Y12" s="5">
        <v>3.2789659622178502</v>
      </c>
      <c r="Z12" s="6"/>
      <c r="AA12" s="6"/>
    </row>
    <row r="13" spans="1:27">
      <c r="A13" s="4" t="s">
        <v>13</v>
      </c>
      <c r="B13" s="5">
        <v>2.1442185514612501E-2</v>
      </c>
      <c r="C13" s="5">
        <v>2.22363405336722E-2</v>
      </c>
      <c r="D13" s="5">
        <v>2.22363405336722E-2</v>
      </c>
      <c r="E13" s="5">
        <v>2.3824650571791599E-2</v>
      </c>
      <c r="F13" s="5">
        <v>2.3824650571791599E-2</v>
      </c>
      <c r="G13" s="5">
        <v>2.3824650571791599E-2</v>
      </c>
      <c r="H13" s="5">
        <v>2.3824650571791599E-2</v>
      </c>
      <c r="I13" s="5">
        <v>2.3824650571791599E-2</v>
      </c>
      <c r="J13" s="5">
        <v>2.3824650571791599E-2</v>
      </c>
      <c r="K13" s="5">
        <v>2.3824650571791599E-2</v>
      </c>
      <c r="L13" s="5">
        <v>2.3824650571791599E-2</v>
      </c>
      <c r="M13" s="5">
        <v>2.3824650571791599E-2</v>
      </c>
      <c r="N13" s="5">
        <v>2.3824650571791599E-2</v>
      </c>
      <c r="O13" s="5">
        <v>2.3824650571791599E-2</v>
      </c>
      <c r="P13" s="5">
        <v>2.3824650571791599E-2</v>
      </c>
      <c r="Q13" s="5">
        <v>2.3824650571791599E-2</v>
      </c>
      <c r="R13" s="5">
        <v>2.3824650571791599E-2</v>
      </c>
      <c r="S13" s="5">
        <v>2.4618805590851299E-2</v>
      </c>
      <c r="T13" s="5">
        <v>2.4618805590851299E-2</v>
      </c>
      <c r="U13" s="5">
        <v>2.7795425667090201E-2</v>
      </c>
      <c r="V13" s="5">
        <v>2.7795425667090201E-2</v>
      </c>
      <c r="W13" s="5">
        <v>2.7795425667090201E-2</v>
      </c>
      <c r="X13" s="5">
        <v>2.7795425667090201E-2</v>
      </c>
      <c r="Y13" s="5">
        <v>2.7795425667090201E-2</v>
      </c>
      <c r="Z13" s="6"/>
      <c r="AA13" s="6"/>
    </row>
    <row r="14" spans="1:27">
      <c r="A14" s="4" t="s">
        <v>14</v>
      </c>
      <c r="B14" s="5">
        <v>18.2697474476088</v>
      </c>
      <c r="C14" s="5">
        <v>18.2697474476088</v>
      </c>
      <c r="D14" s="5">
        <v>18.807092960773801</v>
      </c>
      <c r="E14" s="5">
        <v>18.807092960773801</v>
      </c>
      <c r="F14" s="5">
        <v>21.493820526598601</v>
      </c>
      <c r="G14" s="5">
        <v>22.568511552928499</v>
      </c>
      <c r="H14" s="5">
        <v>23.643202579258499</v>
      </c>
      <c r="I14" s="5">
        <v>24.717893605588401</v>
      </c>
      <c r="J14" s="5">
        <v>26.8672756582483</v>
      </c>
      <c r="K14" s="5">
        <v>27.941966684578201</v>
      </c>
      <c r="L14" s="5">
        <v>28.479312197743202</v>
      </c>
      <c r="M14" s="5">
        <v>29.554003224073099</v>
      </c>
      <c r="N14" s="5">
        <v>29.554003224073099</v>
      </c>
      <c r="O14" s="5">
        <v>29.554003224073099</v>
      </c>
      <c r="P14" s="5">
        <v>29.554003224073099</v>
      </c>
      <c r="Q14" s="5">
        <v>28.479312197743202</v>
      </c>
      <c r="R14" s="5">
        <v>28.479312197743202</v>
      </c>
      <c r="S14" s="5">
        <v>28.479312197743202</v>
      </c>
      <c r="T14" s="5">
        <v>28.479312197743202</v>
      </c>
      <c r="U14" s="5">
        <v>28.479312197743202</v>
      </c>
      <c r="V14" s="5">
        <v>28.479312197743202</v>
      </c>
      <c r="W14" s="5">
        <v>28.479312197743202</v>
      </c>
      <c r="X14" s="5">
        <v>28.479312197743202</v>
      </c>
      <c r="Y14" s="5">
        <v>28.479312197743202</v>
      </c>
      <c r="Z14" s="6"/>
      <c r="AA14" s="6"/>
    </row>
    <row r="15" spans="1:27">
      <c r="A15" s="4" t="s">
        <v>15</v>
      </c>
      <c r="B15" s="5">
        <v>11.0062893081761</v>
      </c>
      <c r="C15" s="5">
        <v>11.0062893081761</v>
      </c>
      <c r="D15" s="5">
        <v>11.320754716981099</v>
      </c>
      <c r="E15" s="5">
        <v>11.320754716981099</v>
      </c>
      <c r="F15" s="5">
        <v>11.6352201257862</v>
      </c>
      <c r="G15" s="5">
        <v>11.9496855345912</v>
      </c>
      <c r="H15" s="5">
        <v>11.9496855345912</v>
      </c>
      <c r="I15" s="5">
        <v>11.9496855345912</v>
      </c>
      <c r="J15" s="5">
        <v>11.9496855345912</v>
      </c>
      <c r="K15" s="5">
        <v>11.9496855345912</v>
      </c>
      <c r="L15" s="5">
        <v>11.9496855345912</v>
      </c>
      <c r="M15" s="5">
        <v>11.9496855345912</v>
      </c>
      <c r="N15" s="5">
        <v>11.9496855345912</v>
      </c>
      <c r="O15" s="5">
        <v>11.9496855345912</v>
      </c>
      <c r="P15" s="5">
        <v>12.578616352201299</v>
      </c>
      <c r="Q15" s="5">
        <v>13.207547169811299</v>
      </c>
      <c r="R15" s="5">
        <v>13.522012578616399</v>
      </c>
      <c r="S15" s="5">
        <v>14.150943396226401</v>
      </c>
      <c r="T15" s="5">
        <v>14.150943396226401</v>
      </c>
      <c r="U15" s="5">
        <v>14.150943396226401</v>
      </c>
      <c r="V15" s="5">
        <v>14.150943396226401</v>
      </c>
      <c r="W15" s="5">
        <v>14.150943396226401</v>
      </c>
      <c r="X15" s="5">
        <v>14.150943396226401</v>
      </c>
      <c r="Y15" s="5">
        <v>14.150943396226401</v>
      </c>
      <c r="Z15" s="6"/>
      <c r="AA15" s="6"/>
    </row>
    <row r="16" spans="1:27">
      <c r="A16" s="4" t="s">
        <v>16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6</v>
      </c>
      <c r="W16" s="5" t="s">
        <v>6</v>
      </c>
      <c r="X16" s="5" t="s">
        <v>6</v>
      </c>
      <c r="Y16" s="5" t="s">
        <v>6</v>
      </c>
      <c r="Z16" s="6"/>
      <c r="AA16" s="6"/>
    </row>
    <row r="17" spans="1:27">
      <c r="A17" s="4" t="s">
        <v>17</v>
      </c>
      <c r="B17" s="5">
        <v>0.36566377015420198</v>
      </c>
      <c r="C17" s="5">
        <v>0.37771861971972498</v>
      </c>
      <c r="D17" s="5">
        <v>0.38274147370535899</v>
      </c>
      <c r="E17" s="5">
        <v>0.40082374805364401</v>
      </c>
      <c r="F17" s="5">
        <v>0.40182831885077103</v>
      </c>
      <c r="G17" s="5">
        <v>0.46812999146114798</v>
      </c>
      <c r="H17" s="5">
        <v>0.46812999146114798</v>
      </c>
      <c r="I17" s="5">
        <v>0.46812999146114798</v>
      </c>
      <c r="J17" s="5">
        <v>0.46812999146114798</v>
      </c>
      <c r="K17" s="5">
        <v>0.49123511979506801</v>
      </c>
      <c r="L17" s="5">
        <v>0.49223969059219502</v>
      </c>
      <c r="M17" s="5">
        <v>0.47918027022954401</v>
      </c>
      <c r="N17" s="5">
        <v>0.490230548997941</v>
      </c>
      <c r="O17" s="5">
        <v>0.50529911095484503</v>
      </c>
      <c r="P17" s="5">
        <v>0.51534481892611395</v>
      </c>
      <c r="Q17" s="5">
        <v>0.96438796524185</v>
      </c>
      <c r="R17" s="5">
        <v>0.93224169973378901</v>
      </c>
      <c r="S17" s="5">
        <v>0.97845195640162796</v>
      </c>
      <c r="T17" s="5">
        <v>0.90411371741423496</v>
      </c>
      <c r="U17" s="5">
        <v>0.80867949168717701</v>
      </c>
      <c r="V17" s="5">
        <v>0.80164749610728803</v>
      </c>
      <c r="W17" s="5">
        <v>0.81571148726706499</v>
      </c>
      <c r="X17" s="5">
        <v>0.87096288110904596</v>
      </c>
      <c r="Y17" s="5">
        <v>1.0276759254608501</v>
      </c>
      <c r="Z17" s="6"/>
      <c r="AA17" s="6"/>
    </row>
    <row r="18" spans="1:27">
      <c r="A18" s="4" t="s">
        <v>18</v>
      </c>
      <c r="B18" s="5">
        <v>0.62871114215857504</v>
      </c>
      <c r="C18" s="5">
        <v>0.62871114215857504</v>
      </c>
      <c r="D18" s="5">
        <v>0.64035394108743704</v>
      </c>
      <c r="E18" s="5">
        <v>0.64035394108743704</v>
      </c>
      <c r="F18" s="5">
        <v>0.64035394108743704</v>
      </c>
      <c r="G18" s="5">
        <v>0.65975860596887503</v>
      </c>
      <c r="H18" s="5">
        <v>0.65975860596887503</v>
      </c>
      <c r="I18" s="5">
        <v>0.65975860596887503</v>
      </c>
      <c r="J18" s="5">
        <v>0.65975860596887503</v>
      </c>
      <c r="K18" s="5">
        <v>0.65975860596887503</v>
      </c>
      <c r="L18" s="5">
        <v>0.65975860596887503</v>
      </c>
      <c r="M18" s="5">
        <v>0.65975860596887503</v>
      </c>
      <c r="N18" s="5">
        <v>0.65975860596887503</v>
      </c>
      <c r="O18" s="5">
        <v>0.65975860596887503</v>
      </c>
      <c r="P18" s="5">
        <v>0.65975860596887503</v>
      </c>
      <c r="Q18" s="5">
        <v>0.65975860596887503</v>
      </c>
      <c r="R18" s="5">
        <v>0.65975860596887503</v>
      </c>
      <c r="S18" s="5">
        <v>0.65975860596887503</v>
      </c>
      <c r="T18" s="5">
        <v>0.65975860596887503</v>
      </c>
      <c r="U18" s="5">
        <v>0.65975860596887503</v>
      </c>
      <c r="V18" s="5">
        <v>0.65975860596887503</v>
      </c>
      <c r="W18" s="5">
        <v>0.65975860596887503</v>
      </c>
      <c r="X18" s="5">
        <v>0.65975860596887503</v>
      </c>
      <c r="Y18" s="5">
        <v>0.65975860596887503</v>
      </c>
      <c r="Z18" s="6"/>
      <c r="AA18" s="6"/>
    </row>
    <row r="19" spans="1:27">
      <c r="A19" s="4" t="s">
        <v>19</v>
      </c>
      <c r="B19" s="5">
        <v>0.49407114624505899</v>
      </c>
      <c r="C19" s="5">
        <v>0.49407114624505899</v>
      </c>
      <c r="D19" s="5">
        <v>0.49407114624505899</v>
      </c>
      <c r="E19" s="5">
        <v>0.49407114624505899</v>
      </c>
      <c r="F19" s="5">
        <v>0.49407114624505899</v>
      </c>
      <c r="G19" s="5">
        <v>0.49407114624505899</v>
      </c>
      <c r="H19" s="5">
        <v>0.49407114624505899</v>
      </c>
      <c r="I19" s="5">
        <v>0.49407114624505899</v>
      </c>
      <c r="J19" s="5">
        <v>0.49407114624505899</v>
      </c>
      <c r="K19" s="5">
        <v>0.49407114624505899</v>
      </c>
      <c r="L19" s="5">
        <v>0.49407114624505899</v>
      </c>
      <c r="M19" s="5">
        <v>0.49407114624505899</v>
      </c>
      <c r="N19" s="5">
        <v>0.49407114624505899</v>
      </c>
      <c r="O19" s="5">
        <v>0.49407114624505899</v>
      </c>
      <c r="P19" s="5">
        <v>0.49407114624505899</v>
      </c>
      <c r="Q19" s="5">
        <v>0.49407114624505899</v>
      </c>
      <c r="R19" s="5">
        <v>0.49407114624505899</v>
      </c>
      <c r="S19" s="5">
        <v>0.49407114624505899</v>
      </c>
      <c r="T19" s="5">
        <v>0.49407114624505899</v>
      </c>
      <c r="U19" s="5">
        <v>0.49407114624505899</v>
      </c>
      <c r="V19" s="5">
        <v>0.49407114624505899</v>
      </c>
      <c r="W19" s="5">
        <v>0.49407114624505899</v>
      </c>
      <c r="X19" s="5">
        <v>0.49407114624505899</v>
      </c>
      <c r="Y19" s="5">
        <v>0.49407114624505899</v>
      </c>
      <c r="Z19" s="6"/>
      <c r="AA19" s="6"/>
    </row>
    <row r="20" spans="1:27">
      <c r="A20" s="4" t="s">
        <v>20</v>
      </c>
      <c r="B20" s="5">
        <v>2.0348363991535101</v>
      </c>
      <c r="C20" s="5">
        <v>2.1162298551196499</v>
      </c>
      <c r="D20" s="5">
        <v>2.23832003906886</v>
      </c>
      <c r="E20" s="5">
        <v>2.3197134950349998</v>
      </c>
      <c r="F20" s="5">
        <v>2.40110695100114</v>
      </c>
      <c r="G20" s="5">
        <v>2.40110695100114</v>
      </c>
      <c r="H20" s="5">
        <v>2.4418036789842099</v>
      </c>
      <c r="I20" s="5">
        <v>2.4418036789842099</v>
      </c>
      <c r="J20" s="5">
        <v>2.56389386293342</v>
      </c>
      <c r="K20" s="5">
        <v>2.6045905909164899</v>
      </c>
      <c r="L20" s="5">
        <v>2.6045905909164899</v>
      </c>
      <c r="M20" s="5">
        <v>2.6045905909164899</v>
      </c>
      <c r="N20" s="5">
        <v>2.6452873188995598</v>
      </c>
      <c r="O20" s="5">
        <v>2.7266807748657</v>
      </c>
      <c r="P20" s="5">
        <v>2.7673775028487699</v>
      </c>
      <c r="Q20" s="5">
        <v>2.7673775028487699</v>
      </c>
      <c r="R20" s="5">
        <v>2.7673775028487699</v>
      </c>
      <c r="S20" s="5">
        <v>2.7673775028487699</v>
      </c>
      <c r="T20" s="5">
        <v>2.8080742308318398</v>
      </c>
      <c r="U20" s="5">
        <v>2.8487709588149102</v>
      </c>
      <c r="V20" s="5">
        <v>2.8487709588149102</v>
      </c>
      <c r="W20" s="5">
        <v>2.8487709588149102</v>
      </c>
      <c r="X20" s="5">
        <v>2.8487709588149102</v>
      </c>
      <c r="Y20" s="5">
        <v>2.8487709588149102</v>
      </c>
      <c r="Z20" s="6"/>
      <c r="AA20" s="6"/>
    </row>
    <row r="21" spans="1:27">
      <c r="A21" s="4" t="s">
        <v>21</v>
      </c>
      <c r="B21" s="5">
        <v>4.1607396870554796</v>
      </c>
      <c r="C21" s="5">
        <v>4.1607396870554796</v>
      </c>
      <c r="D21" s="5">
        <v>4.1607396870554796</v>
      </c>
      <c r="E21" s="5">
        <v>4.1607396870554796</v>
      </c>
      <c r="F21" s="5">
        <v>4.1607396870554796</v>
      </c>
      <c r="G21" s="5">
        <v>4.4807965860597401</v>
      </c>
      <c r="H21" s="5">
        <v>5.0497866287340001</v>
      </c>
      <c r="I21" s="5">
        <v>6.65007112375533</v>
      </c>
      <c r="J21" s="5">
        <v>7.0056899004267397</v>
      </c>
      <c r="K21" s="5">
        <v>8.1081081081081106</v>
      </c>
      <c r="L21" s="5">
        <v>8.8193456614509191</v>
      </c>
      <c r="M21" s="5">
        <v>8.8193456614509191</v>
      </c>
      <c r="N21" s="5">
        <v>8.8549075391180594</v>
      </c>
      <c r="O21" s="5">
        <v>8.8904694167851996</v>
      </c>
      <c r="P21" s="5">
        <v>8.8904694167851996</v>
      </c>
      <c r="Q21" s="5">
        <v>8.8904694167851996</v>
      </c>
      <c r="R21" s="5">
        <v>8.8904694167851996</v>
      </c>
      <c r="S21" s="5">
        <v>8.8904694167851996</v>
      </c>
      <c r="T21" s="5">
        <v>8.8904694167851996</v>
      </c>
      <c r="U21" s="5">
        <v>8.8904694167851996</v>
      </c>
      <c r="V21" s="5">
        <v>8.8904694167851996</v>
      </c>
      <c r="W21" s="5">
        <v>8.8904694167851996</v>
      </c>
      <c r="X21" s="5">
        <v>8.8904694167851996</v>
      </c>
      <c r="Y21" s="5">
        <v>8.8904694167851996</v>
      </c>
      <c r="Z21" s="6"/>
      <c r="AA21" s="6"/>
    </row>
    <row r="22" spans="1:27">
      <c r="A22" s="4" t="s">
        <v>22</v>
      </c>
      <c r="B22" s="5">
        <v>0.111760223520447</v>
      </c>
      <c r="C22" s="5">
        <v>0.121920243840488</v>
      </c>
      <c r="D22" s="5">
        <v>0.121920243840488</v>
      </c>
      <c r="E22" s="5">
        <v>0.121920243840488</v>
      </c>
      <c r="F22" s="5">
        <v>0.121920243840488</v>
      </c>
      <c r="G22" s="5">
        <v>0.121920243840488</v>
      </c>
      <c r="H22" s="5">
        <v>0.121920243840488</v>
      </c>
      <c r="I22" s="5">
        <v>0.121920243840488</v>
      </c>
      <c r="J22" s="5">
        <v>0.121920243840488</v>
      </c>
      <c r="K22" s="5">
        <v>0.12700025400050799</v>
      </c>
      <c r="L22" s="5">
        <v>0.142240284480569</v>
      </c>
      <c r="M22" s="5">
        <v>0.142240284480569</v>
      </c>
      <c r="N22" s="5">
        <v>0.142240284480569</v>
      </c>
      <c r="O22" s="5">
        <v>0.142240284480569</v>
      </c>
      <c r="P22" s="5">
        <v>0.142240284480569</v>
      </c>
      <c r="Q22" s="5">
        <v>0.142240284480569</v>
      </c>
      <c r="R22" s="5">
        <v>0.142240284480569</v>
      </c>
      <c r="S22" s="5">
        <v>0.142240284480569</v>
      </c>
      <c r="T22" s="5">
        <v>0.142240284480569</v>
      </c>
      <c r="U22" s="5">
        <v>0.142240284480569</v>
      </c>
      <c r="V22" s="5">
        <v>0.142240284480569</v>
      </c>
      <c r="W22" s="5">
        <v>0.142240284480569</v>
      </c>
      <c r="X22" s="5">
        <v>0.142240284480569</v>
      </c>
      <c r="Y22" s="5">
        <v>0.142240284480569</v>
      </c>
      <c r="Z22" s="6"/>
      <c r="AA22" s="6"/>
    </row>
    <row r="23" spans="1:27">
      <c r="A23" s="4" t="s">
        <v>23</v>
      </c>
      <c r="B23" s="5">
        <v>6.4695264328731401</v>
      </c>
      <c r="C23" s="5">
        <v>6.46731840337387</v>
      </c>
      <c r="D23" s="5">
        <v>6.3210364490469599</v>
      </c>
      <c r="E23" s="5">
        <v>6.6721131394315396</v>
      </c>
      <c r="F23" s="5">
        <v>7.2009362045076903</v>
      </c>
      <c r="G23" s="5">
        <v>7.6375740379891504</v>
      </c>
      <c r="H23" s="5">
        <v>7.64530214123661</v>
      </c>
      <c r="I23" s="5">
        <v>7.64530214123661</v>
      </c>
      <c r="J23" s="5">
        <v>7.7281032474593898</v>
      </c>
      <c r="K23" s="5">
        <v>8.2801106222779097</v>
      </c>
      <c r="L23" s="5">
        <v>8.5561143096871799</v>
      </c>
      <c r="M23" s="5">
        <v>9.0529209470238499</v>
      </c>
      <c r="N23" s="5">
        <v>9.3841253719149709</v>
      </c>
      <c r="O23" s="5">
        <v>9.7153297968060794</v>
      </c>
      <c r="P23" s="5">
        <v>9.7705305342879392</v>
      </c>
      <c r="Q23" s="5">
        <v>9.8809320092516408</v>
      </c>
      <c r="R23" s="5">
        <v>10.488140121552</v>
      </c>
      <c r="S23" s="5">
        <v>11.040147496370601</v>
      </c>
      <c r="T23" s="5">
        <v>11.2057497088161</v>
      </c>
      <c r="U23" s="5">
        <v>11.5921548711891</v>
      </c>
      <c r="V23" s="5">
        <v>11.5921548711891</v>
      </c>
      <c r="W23" s="5">
        <v>12.1441622460076</v>
      </c>
      <c r="X23" s="5">
        <v>12.1441622460076</v>
      </c>
      <c r="Y23" s="5">
        <v>12.4201659334169</v>
      </c>
      <c r="Z23" s="6"/>
      <c r="AA23" s="6"/>
    </row>
    <row r="24" spans="1:27">
      <c r="A24" s="4" t="s">
        <v>24</v>
      </c>
      <c r="B24" s="5">
        <v>0.80439654907739999</v>
      </c>
      <c r="C24" s="5">
        <v>0.80808080808080796</v>
      </c>
      <c r="D24" s="5">
        <v>0.80930889441527698</v>
      </c>
      <c r="E24" s="5">
        <v>0.810536980749747</v>
      </c>
      <c r="F24" s="5">
        <v>0.810536980749747</v>
      </c>
      <c r="G24" s="5">
        <v>0.810536980749747</v>
      </c>
      <c r="H24" s="5">
        <v>0.81667741242209302</v>
      </c>
      <c r="I24" s="5">
        <v>0.81667741242209302</v>
      </c>
      <c r="J24" s="5">
        <v>0.82895827576678605</v>
      </c>
      <c r="K24" s="5">
        <v>0.82895827576678605</v>
      </c>
      <c r="L24" s="5">
        <v>0.83509870743913295</v>
      </c>
      <c r="M24" s="5">
        <v>0.83632679377360197</v>
      </c>
      <c r="N24" s="5">
        <v>0.86887108163703897</v>
      </c>
      <c r="O24" s="5">
        <v>0.90141536950047596</v>
      </c>
      <c r="P24" s="5">
        <v>0.93395965736391295</v>
      </c>
      <c r="Q24" s="5">
        <v>0.96650394522734995</v>
      </c>
      <c r="R24" s="5">
        <v>0.99904823309078605</v>
      </c>
      <c r="S24" s="5">
        <v>1.03159252095422</v>
      </c>
      <c r="T24" s="5">
        <v>1.0051886647631301</v>
      </c>
      <c r="U24" s="5">
        <v>1.02606613244911</v>
      </c>
      <c r="V24" s="5">
        <v>1.0463295569678499</v>
      </c>
      <c r="W24" s="5">
        <v>1.0672070246538301</v>
      </c>
      <c r="X24" s="5">
        <v>1.0880844923398101</v>
      </c>
      <c r="Y24" s="5">
        <v>1.1089619600257901</v>
      </c>
      <c r="Z24" s="6"/>
      <c r="AA24" s="6"/>
    </row>
    <row r="25" spans="1:27">
      <c r="A25" s="4" t="s">
        <v>25</v>
      </c>
      <c r="B25" s="5">
        <v>0.52587054439033298</v>
      </c>
      <c r="C25" s="5">
        <v>0.52587054439033298</v>
      </c>
      <c r="D25" s="5">
        <v>0.57159841781557996</v>
      </c>
      <c r="E25" s="5">
        <v>0.61732629124082605</v>
      </c>
      <c r="F25" s="5">
        <v>0.68591810137869502</v>
      </c>
      <c r="G25" s="5">
        <v>0.68591810137869502</v>
      </c>
      <c r="H25" s="5">
        <v>0.68591810137869502</v>
      </c>
      <c r="I25" s="5">
        <v>0.59446235452820295</v>
      </c>
      <c r="J25" s="5">
        <v>0.57159841781557996</v>
      </c>
      <c r="K25" s="5">
        <v>0.45727873425246401</v>
      </c>
      <c r="L25" s="5">
        <v>0.45727873425246401</v>
      </c>
      <c r="M25" s="5">
        <v>0.43441479753984003</v>
      </c>
      <c r="N25" s="5">
        <v>0.43441479753984003</v>
      </c>
      <c r="O25" s="5">
        <v>0.43441479753984003</v>
      </c>
      <c r="P25" s="5">
        <v>0.43441479753984003</v>
      </c>
      <c r="Q25" s="5">
        <v>0.43441479753984003</v>
      </c>
      <c r="R25" s="5">
        <v>0.43441479753984003</v>
      </c>
      <c r="S25" s="5">
        <v>0.43441479753984003</v>
      </c>
      <c r="T25" s="5">
        <v>0.43441479753984003</v>
      </c>
      <c r="U25" s="5">
        <v>0.46048996131884301</v>
      </c>
      <c r="V25" s="5">
        <v>0.50653895745072797</v>
      </c>
      <c r="W25" s="5">
        <v>0.52956345551666995</v>
      </c>
      <c r="X25" s="5">
        <v>0.52956345551666995</v>
      </c>
      <c r="Y25" s="5">
        <v>0.52956345551666995</v>
      </c>
      <c r="Z25" s="6"/>
      <c r="AA25" s="6"/>
    </row>
    <row r="26" spans="1:27">
      <c r="A26" s="4" t="s">
        <v>26</v>
      </c>
      <c r="B26" s="5">
        <v>0.79329102447869504</v>
      </c>
      <c r="C26" s="5">
        <v>0.79329102447869504</v>
      </c>
      <c r="D26" s="5">
        <v>0.79329102447869504</v>
      </c>
      <c r="E26" s="5">
        <v>0.79329102447869504</v>
      </c>
      <c r="F26" s="5">
        <v>0.79329102447869504</v>
      </c>
      <c r="G26" s="5">
        <v>0.80462375339981895</v>
      </c>
      <c r="H26" s="5">
        <v>0.90661831368993695</v>
      </c>
      <c r="I26" s="5">
        <v>0.94061650045330902</v>
      </c>
      <c r="J26" s="5">
        <v>0.96328195829555796</v>
      </c>
      <c r="K26" s="5">
        <v>0.97461468721668199</v>
      </c>
      <c r="L26" s="5">
        <v>0.99728014505893003</v>
      </c>
      <c r="M26" s="5">
        <v>0.99728014505893003</v>
      </c>
      <c r="N26" s="5">
        <v>0.99728014505893003</v>
      </c>
      <c r="O26" s="5">
        <v>0.97461468721668199</v>
      </c>
      <c r="P26" s="5">
        <v>0.97461468721668199</v>
      </c>
      <c r="Q26" s="5">
        <v>0.97461468721668199</v>
      </c>
      <c r="R26" s="5">
        <v>0.97461468721668199</v>
      </c>
      <c r="S26" s="5">
        <v>0.91795104261106097</v>
      </c>
      <c r="T26" s="5">
        <v>0.91795104261106097</v>
      </c>
      <c r="U26" s="5">
        <v>0.92588420815498995</v>
      </c>
      <c r="V26" s="5">
        <v>0.93151610723135803</v>
      </c>
      <c r="W26" s="5">
        <v>0.95742284298265401</v>
      </c>
      <c r="X26" s="5">
        <v>0.96756026132011697</v>
      </c>
      <c r="Y26" s="5">
        <v>0.94165352556882198</v>
      </c>
      <c r="Z26" s="6"/>
      <c r="AA26" s="6"/>
    </row>
    <row r="27" spans="1:27">
      <c r="A27" s="4" t="s">
        <v>27</v>
      </c>
      <c r="B27" s="5" t="s">
        <v>6</v>
      </c>
      <c r="C27" s="5" t="s">
        <v>6</v>
      </c>
      <c r="D27" s="5">
        <v>5.40800829721821E-2</v>
      </c>
      <c r="E27" s="5">
        <v>5.3709671444975397E-2</v>
      </c>
      <c r="F27" s="5">
        <v>5.3709671444975397E-2</v>
      </c>
      <c r="G27" s="5">
        <v>5.3339259917768597E-2</v>
      </c>
      <c r="H27" s="5">
        <v>5.1857613808941702E-2</v>
      </c>
      <c r="I27" s="5">
        <v>5.1857613808941702E-2</v>
      </c>
      <c r="J27" s="5">
        <v>5.1857613808941702E-2</v>
      </c>
      <c r="K27" s="5">
        <v>5.1487202281734999E-2</v>
      </c>
      <c r="L27" s="5">
        <v>5.03759677001148E-2</v>
      </c>
      <c r="M27" s="5">
        <v>4.6634811275326898E-2</v>
      </c>
      <c r="N27" s="5">
        <v>4.5560617846427398E-2</v>
      </c>
      <c r="O27" s="5">
        <v>4.5116124013779298E-2</v>
      </c>
      <c r="P27" s="5">
        <v>4.43382598066452E-2</v>
      </c>
      <c r="Q27" s="5">
        <v>4.2856613697818298E-2</v>
      </c>
      <c r="R27" s="5">
        <v>4.27825313923769E-2</v>
      </c>
      <c r="S27" s="5">
        <v>4.2375078712449499E-2</v>
      </c>
      <c r="T27" s="5">
        <v>4.2597325628773601E-2</v>
      </c>
      <c r="U27" s="5">
        <v>4.3486313294069698E-2</v>
      </c>
      <c r="V27" s="5">
        <v>4.3078860614142303E-2</v>
      </c>
      <c r="W27" s="5">
        <v>4.3412230988628397E-2</v>
      </c>
      <c r="X27" s="5">
        <v>4.71163462606956E-2</v>
      </c>
      <c r="Y27" s="5">
        <v>4.8709115827684599E-2</v>
      </c>
      <c r="Z27" s="6"/>
      <c r="AA27" s="6"/>
    </row>
    <row r="28" spans="1:27">
      <c r="A28" s="4" t="s">
        <v>28</v>
      </c>
      <c r="B28" s="5">
        <v>5.61167227833895E-2</v>
      </c>
      <c r="C28" s="5">
        <v>5.61167227833895E-2</v>
      </c>
      <c r="D28" s="5">
        <v>5.61167227833895E-2</v>
      </c>
      <c r="E28" s="5">
        <v>5.61167227833895E-2</v>
      </c>
      <c r="F28" s="5">
        <v>5.61167227833895E-2</v>
      </c>
      <c r="G28" s="5">
        <v>5.61167227833895E-2</v>
      </c>
      <c r="H28" s="5">
        <v>5.61167227833895E-2</v>
      </c>
      <c r="I28" s="5">
        <v>5.61167227833895E-2</v>
      </c>
      <c r="J28" s="5">
        <v>5.61167227833895E-2</v>
      </c>
      <c r="K28" s="5">
        <v>5.61167227833895E-2</v>
      </c>
      <c r="L28" s="5">
        <v>0.112233445566779</v>
      </c>
      <c r="M28" s="5">
        <v>0.112233445566779</v>
      </c>
      <c r="N28" s="5">
        <v>0.168350168350168</v>
      </c>
      <c r="O28" s="5">
        <v>0.168350168350168</v>
      </c>
      <c r="P28" s="5">
        <v>0.168350168350168</v>
      </c>
      <c r="Q28" s="5">
        <v>0.168350168350168</v>
      </c>
      <c r="R28" s="5">
        <v>0.168350168350168</v>
      </c>
      <c r="S28" s="5">
        <v>0.20763187429854099</v>
      </c>
      <c r="T28" s="5">
        <v>0.20763187429854099</v>
      </c>
      <c r="U28" s="5">
        <v>0.28058361391694697</v>
      </c>
      <c r="V28" s="5">
        <v>0.336700336700337</v>
      </c>
      <c r="W28" s="5">
        <v>0.336700336700337</v>
      </c>
      <c r="X28" s="5">
        <v>0.336700336700337</v>
      </c>
      <c r="Y28" s="5">
        <v>0.39281705948372603</v>
      </c>
      <c r="Z28" s="6"/>
      <c r="AA28" s="6"/>
    </row>
    <row r="29" spans="1:27">
      <c r="A29" s="4" t="s">
        <v>29</v>
      </c>
      <c r="B29" s="5" t="s">
        <v>6</v>
      </c>
      <c r="C29" s="5" t="s">
        <v>6</v>
      </c>
      <c r="D29" s="5">
        <v>0.35453597497393102</v>
      </c>
      <c r="E29" s="5">
        <v>0.35453597497393102</v>
      </c>
      <c r="F29" s="5">
        <v>0.35453597497393102</v>
      </c>
      <c r="G29" s="5">
        <v>0.35453597497393102</v>
      </c>
      <c r="H29" s="5">
        <v>0.35453597497393102</v>
      </c>
      <c r="I29" s="5">
        <v>0.35453597497393102</v>
      </c>
      <c r="J29" s="5">
        <v>0.35453597497393102</v>
      </c>
      <c r="K29" s="5">
        <v>0.34932221063607899</v>
      </c>
      <c r="L29" s="5">
        <v>0.34932221063607899</v>
      </c>
      <c r="M29" s="5">
        <v>0.34410844629822701</v>
      </c>
      <c r="N29" s="5">
        <v>0.34410844629822701</v>
      </c>
      <c r="O29" s="5">
        <v>0.34932221063607899</v>
      </c>
      <c r="P29" s="5">
        <v>0.37539103232533899</v>
      </c>
      <c r="Q29" s="5">
        <v>0.37539103232533899</v>
      </c>
      <c r="R29" s="5">
        <v>0.37486965589155402</v>
      </c>
      <c r="S29" s="5">
        <v>0.38269030239833202</v>
      </c>
      <c r="T29" s="5">
        <v>0.38269030239833202</v>
      </c>
      <c r="U29" s="5">
        <v>0.39103232533889498</v>
      </c>
      <c r="V29" s="5">
        <v>0.386861313868613</v>
      </c>
      <c r="W29" s="5">
        <v>0.38946819603753902</v>
      </c>
      <c r="X29" s="5">
        <v>0.38998957247132399</v>
      </c>
      <c r="Y29" s="5">
        <v>0.38998957247132399</v>
      </c>
      <c r="Z29" s="6"/>
      <c r="AA29" s="6"/>
    </row>
    <row r="30" spans="1:27">
      <c r="A30" s="4" t="s">
        <v>30</v>
      </c>
      <c r="B30" s="5">
        <v>11.9257086999022</v>
      </c>
      <c r="C30" s="5">
        <v>12.2189638318671</v>
      </c>
      <c r="D30" s="5">
        <v>12.316715542521999</v>
      </c>
      <c r="E30" s="5">
        <v>12.316715542521999</v>
      </c>
      <c r="F30" s="5">
        <v>12.4144672531769</v>
      </c>
      <c r="G30" s="5">
        <v>12.609970674486799</v>
      </c>
      <c r="H30" s="5">
        <v>13.1964809384164</v>
      </c>
      <c r="I30" s="5">
        <v>13.391984359726299</v>
      </c>
      <c r="J30" s="5">
        <v>13.5874877810362</v>
      </c>
      <c r="K30" s="5">
        <v>13.2942326490714</v>
      </c>
      <c r="L30" s="5">
        <v>13.782991202346</v>
      </c>
      <c r="M30" s="5">
        <v>13.9784946236559</v>
      </c>
      <c r="N30" s="5">
        <v>13.782991202346</v>
      </c>
      <c r="O30" s="5">
        <v>13.782991202346</v>
      </c>
      <c r="P30" s="5">
        <v>13.880742913001001</v>
      </c>
      <c r="Q30" s="5">
        <v>13.812316715542501</v>
      </c>
      <c r="R30" s="5">
        <v>13.9784946236559</v>
      </c>
      <c r="S30" s="5">
        <v>13.968719452590401</v>
      </c>
      <c r="T30" s="5">
        <v>13.6852394916911</v>
      </c>
      <c r="U30" s="5">
        <v>13.6852394916911</v>
      </c>
      <c r="V30" s="5">
        <v>12.316715542521999</v>
      </c>
      <c r="W30" s="5">
        <v>12.316715542521999</v>
      </c>
      <c r="X30" s="5">
        <v>12.316715542521999</v>
      </c>
      <c r="Y30" s="5">
        <v>12.316715542521999</v>
      </c>
      <c r="Z30" s="6"/>
      <c r="AA30" s="6"/>
    </row>
    <row r="31" spans="1:27">
      <c r="A31" s="4" t="s">
        <v>31</v>
      </c>
      <c r="B31" s="5">
        <v>0.19891562567489199</v>
      </c>
      <c r="C31" s="5">
        <v>0.19891562567489199</v>
      </c>
      <c r="D31" s="5">
        <v>0.19891562567489199</v>
      </c>
      <c r="E31" s="5">
        <v>0.19891562567489199</v>
      </c>
      <c r="F31" s="5">
        <v>0.19891562567489199</v>
      </c>
      <c r="G31" s="5">
        <v>0.19607397387953701</v>
      </c>
      <c r="H31" s="5">
        <v>0.19209566136603901</v>
      </c>
      <c r="I31" s="5">
        <v>0.19209566136603901</v>
      </c>
      <c r="J31" s="5">
        <v>0.190390670288826</v>
      </c>
      <c r="K31" s="5">
        <v>0.190390670288826</v>
      </c>
      <c r="L31" s="5">
        <v>0.190390670288826</v>
      </c>
      <c r="M31" s="5">
        <v>0.190390670288826</v>
      </c>
      <c r="N31" s="5">
        <v>0.190390670288826</v>
      </c>
      <c r="O31" s="5">
        <v>0.190390670288826</v>
      </c>
      <c r="P31" s="5">
        <v>0.190390670288826</v>
      </c>
      <c r="Q31" s="5">
        <v>0.190390670288826</v>
      </c>
      <c r="R31" s="5">
        <v>0.190390670288826</v>
      </c>
      <c r="S31" s="5">
        <v>0.190390670288826</v>
      </c>
      <c r="T31" s="5">
        <v>0.190390670288826</v>
      </c>
      <c r="U31" s="5">
        <v>0.190390670288826</v>
      </c>
      <c r="V31" s="5">
        <v>0.190390670288826</v>
      </c>
      <c r="W31" s="5">
        <v>0.190390670288826</v>
      </c>
      <c r="X31" s="5">
        <v>0.190390670288826</v>
      </c>
      <c r="Y31" s="5">
        <v>0.190390670288826</v>
      </c>
      <c r="Z31" s="6"/>
      <c r="AA31" s="6"/>
    </row>
    <row r="32" spans="1:27">
      <c r="A32" s="4" t="s">
        <v>32</v>
      </c>
      <c r="B32" s="5">
        <v>16.89240602648</v>
      </c>
      <c r="C32" s="5">
        <v>16.983716329325802</v>
      </c>
      <c r="D32" s="5">
        <v>17.0445898645564</v>
      </c>
      <c r="E32" s="5">
        <v>17.333739156901501</v>
      </c>
      <c r="F32" s="5">
        <v>17.598539035154499</v>
      </c>
      <c r="G32" s="5">
        <v>17.604626388677499</v>
      </c>
      <c r="H32" s="5">
        <v>17.604626388677499</v>
      </c>
      <c r="I32" s="5">
        <v>17.607670065439098</v>
      </c>
      <c r="J32" s="5">
        <v>17.607670065439098</v>
      </c>
      <c r="K32" s="5">
        <v>17.607670065439098</v>
      </c>
      <c r="L32" s="5">
        <v>17.607670065439098</v>
      </c>
      <c r="M32" s="5">
        <v>17.607670065439098</v>
      </c>
      <c r="N32" s="5">
        <v>17.607670065439098</v>
      </c>
      <c r="O32" s="5">
        <v>17.912037741591799</v>
      </c>
      <c r="P32" s="5">
        <v>17.957692893014801</v>
      </c>
      <c r="Q32" s="5">
        <v>17.957692893014801</v>
      </c>
      <c r="R32" s="5">
        <v>17.957692893014801</v>
      </c>
      <c r="S32" s="5">
        <v>18.246842185359899</v>
      </c>
      <c r="T32" s="5">
        <v>18.246842185359899</v>
      </c>
      <c r="U32" s="5">
        <v>18.5359914777051</v>
      </c>
      <c r="V32" s="5">
        <v>19.0229797595495</v>
      </c>
      <c r="W32" s="5">
        <v>19.418657738548202</v>
      </c>
      <c r="X32" s="5">
        <v>19.783898949931501</v>
      </c>
      <c r="Y32" s="5">
        <v>20.088266626084302</v>
      </c>
      <c r="Z32" s="6"/>
      <c r="AA32" s="6"/>
    </row>
    <row r="33" spans="1:27">
      <c r="A33" s="4" t="s">
        <v>33</v>
      </c>
      <c r="B33" s="5">
        <v>13.3333333333333</v>
      </c>
      <c r="C33" s="5">
        <v>13.3333333333333</v>
      </c>
      <c r="D33" s="5">
        <v>13.3333333333333</v>
      </c>
      <c r="E33" s="5">
        <v>13.3333333333333</v>
      </c>
      <c r="F33" s="5">
        <v>13.3333333333333</v>
      </c>
      <c r="G33" s="5">
        <v>13.3333333333333</v>
      </c>
      <c r="H33" s="5">
        <v>13.3333333333333</v>
      </c>
      <c r="I33" s="5">
        <v>13.3333333333333</v>
      </c>
      <c r="J33" s="5">
        <v>13.3333333333333</v>
      </c>
      <c r="K33" s="5">
        <v>13.3333333333333</v>
      </c>
      <c r="L33" s="5">
        <v>16.6666666666667</v>
      </c>
      <c r="M33" s="5">
        <v>20</v>
      </c>
      <c r="N33" s="5">
        <v>26.6666666666667</v>
      </c>
      <c r="O33" s="5">
        <v>26.6666666666667</v>
      </c>
      <c r="P33" s="5">
        <v>23.3333333333333</v>
      </c>
      <c r="Q33" s="5">
        <v>16.6666666666667</v>
      </c>
      <c r="R33" s="5">
        <v>13.3333333333333</v>
      </c>
      <c r="S33" s="5">
        <v>10</v>
      </c>
      <c r="T33" s="5">
        <v>10</v>
      </c>
      <c r="U33" s="5">
        <v>10</v>
      </c>
      <c r="V33" s="5">
        <v>10</v>
      </c>
      <c r="W33" s="5">
        <v>10</v>
      </c>
      <c r="X33" s="5">
        <v>10</v>
      </c>
      <c r="Y33" s="5">
        <v>10</v>
      </c>
      <c r="Z33" s="6"/>
      <c r="AA33" s="6"/>
    </row>
    <row r="34" spans="1:27">
      <c r="A34" s="4" t="s">
        <v>34</v>
      </c>
      <c r="B34" s="5">
        <v>6.1465837287635501E-2</v>
      </c>
      <c r="C34" s="5">
        <v>6.1465837287635501E-2</v>
      </c>
      <c r="D34" s="5">
        <v>6.3104926281972507E-2</v>
      </c>
      <c r="E34" s="5">
        <v>6.55635597734779E-2</v>
      </c>
      <c r="F34" s="5">
        <v>7.3759004745162601E-2</v>
      </c>
      <c r="G34" s="5">
        <v>8.19544497168474E-2</v>
      </c>
      <c r="H34" s="5">
        <v>9.0149894688532101E-2</v>
      </c>
      <c r="I34" s="5">
        <v>9.4247617174374507E-2</v>
      </c>
      <c r="J34" s="5">
        <v>9.8345339660216802E-2</v>
      </c>
      <c r="K34" s="5">
        <v>0.106540784631902</v>
      </c>
      <c r="L34" s="5">
        <v>0.108179873626239</v>
      </c>
      <c r="M34" s="5">
        <v>0.11063850711774401</v>
      </c>
      <c r="N34" s="5">
        <v>0.118833952089429</v>
      </c>
      <c r="O34" s="5">
        <v>0.118833952089429</v>
      </c>
      <c r="P34" s="5">
        <v>0.122931674575271</v>
      </c>
      <c r="Q34" s="5">
        <v>0.122931674575271</v>
      </c>
      <c r="R34" s="5">
        <v>0.122931674575271</v>
      </c>
      <c r="S34" s="5">
        <v>0.122931674575271</v>
      </c>
      <c r="T34" s="5">
        <v>0.122931674575271</v>
      </c>
      <c r="U34" s="5">
        <v>0.122931674575271</v>
      </c>
      <c r="V34" s="5">
        <v>0.122931674575271</v>
      </c>
      <c r="W34" s="5">
        <v>0.122931674575271</v>
      </c>
      <c r="X34" s="5">
        <v>0.122931674575271</v>
      </c>
      <c r="Y34" s="5">
        <v>0.122931674575271</v>
      </c>
      <c r="Z34" s="6"/>
      <c r="AA34" s="6"/>
    </row>
    <row r="35" spans="1:27">
      <c r="A35" s="4" t="s">
        <v>35</v>
      </c>
      <c r="B35" s="5">
        <v>5.8212865043174499E-3</v>
      </c>
      <c r="C35" s="5">
        <v>5.8212865043174499E-3</v>
      </c>
      <c r="D35" s="5">
        <v>7.7617153390899399E-3</v>
      </c>
      <c r="E35" s="5">
        <v>8.7319297564761797E-3</v>
      </c>
      <c r="F35" s="5">
        <v>9.7021441738624203E-3</v>
      </c>
      <c r="G35" s="5">
        <v>1.16425730086349E-2</v>
      </c>
      <c r="H35" s="5">
        <v>1.16425730086349E-2</v>
      </c>
      <c r="I35" s="5">
        <v>1.16425730086349E-2</v>
      </c>
      <c r="J35" s="5">
        <v>1.16425730086349E-2</v>
      </c>
      <c r="K35" s="5">
        <v>1.16425730086349E-2</v>
      </c>
      <c r="L35" s="5">
        <v>1.16425730086349E-2</v>
      </c>
      <c r="M35" s="5">
        <v>1.16425730086349E-2</v>
      </c>
      <c r="N35" s="5">
        <v>1.16425730086349E-2</v>
      </c>
      <c r="O35" s="5">
        <v>1.16425730086349E-2</v>
      </c>
      <c r="P35" s="5">
        <v>1.0672358591248699E-2</v>
      </c>
      <c r="Q35" s="5">
        <v>1.0672358591248699E-2</v>
      </c>
      <c r="R35" s="5">
        <v>1.0672358591248699E-2</v>
      </c>
      <c r="S35" s="5">
        <v>1.0672358591248699E-2</v>
      </c>
      <c r="T35" s="5">
        <v>1.0672358591248699E-2</v>
      </c>
      <c r="U35" s="5">
        <v>1.0672358591248699E-2</v>
      </c>
      <c r="V35" s="5">
        <v>1.0672358591248699E-2</v>
      </c>
      <c r="W35" s="5">
        <v>1.0672358591248699E-2</v>
      </c>
      <c r="X35" s="5">
        <v>1.0672358591248699E-2</v>
      </c>
      <c r="Y35" s="5">
        <v>1.0672358591248699E-2</v>
      </c>
      <c r="Z35" s="6"/>
      <c r="AA35" s="6"/>
    </row>
    <row r="36" spans="1:27">
      <c r="A36" s="4" t="s">
        <v>36</v>
      </c>
      <c r="B36" s="5">
        <v>1.64911494510419</v>
      </c>
      <c r="C36" s="5">
        <v>1.65359623571589</v>
      </c>
      <c r="D36" s="5">
        <v>1.7521846291731999</v>
      </c>
      <c r="E36" s="5">
        <v>1.8194039883486399</v>
      </c>
      <c r="F36" s="5">
        <v>1.8821420569123899</v>
      </c>
      <c r="G36" s="5">
        <v>1.8552543132422099</v>
      </c>
      <c r="H36" s="5">
        <v>1.9493614160878301</v>
      </c>
      <c r="I36" s="5">
        <v>2.0501904548510002</v>
      </c>
      <c r="J36" s="5">
        <v>2.1129285234147401</v>
      </c>
      <c r="K36" s="5">
        <v>1.96056464261707</v>
      </c>
      <c r="L36" s="5">
        <v>1.98297109567555</v>
      </c>
      <c r="M36" s="5">
        <v>1.9762491597580101</v>
      </c>
      <c r="N36" s="5">
        <v>1.97400851445216</v>
      </c>
      <c r="O36" s="5">
        <v>1.83956979610128</v>
      </c>
      <c r="P36" s="5">
        <v>1.86197624915976</v>
      </c>
      <c r="Q36" s="5">
        <v>1.94263948017029</v>
      </c>
      <c r="R36" s="5">
        <v>1.9762491597580101</v>
      </c>
      <c r="S36" s="5">
        <v>2.0053775487340402</v>
      </c>
      <c r="T36" s="5">
        <v>2.0815594891328701</v>
      </c>
      <c r="U36" s="5">
        <v>2.1577414295317099</v>
      </c>
      <c r="V36" s="5">
        <v>2.8209724400627398</v>
      </c>
      <c r="W36" s="5">
        <v>2.9128388976025099</v>
      </c>
      <c r="X36" s="5">
        <v>3.0383150347300001</v>
      </c>
      <c r="Y36" s="5">
        <v>3.0383150347300001</v>
      </c>
      <c r="Z36" s="6"/>
      <c r="AA36" s="6"/>
    </row>
    <row r="37" spans="1:27">
      <c r="A37" s="4" t="s">
        <v>37</v>
      </c>
      <c r="B37" s="5">
        <v>0.29247946285510801</v>
      </c>
      <c r="C37" s="5">
        <v>0.29247946285510801</v>
      </c>
      <c r="D37" s="5">
        <v>0.29247946285510801</v>
      </c>
      <c r="E37" s="5">
        <v>0.29247946285510801</v>
      </c>
      <c r="F37" s="5">
        <v>0.29247946285510801</v>
      </c>
      <c r="G37" s="5">
        <v>0.29247946285510801</v>
      </c>
      <c r="H37" s="5">
        <v>0.298837712047611</v>
      </c>
      <c r="I37" s="5">
        <v>0.298837712047611</v>
      </c>
      <c r="J37" s="5">
        <v>0.298837712047611</v>
      </c>
      <c r="K37" s="5">
        <v>0.305195961240113</v>
      </c>
      <c r="L37" s="5">
        <v>0.31791245962511799</v>
      </c>
      <c r="M37" s="5">
        <v>0.31791245962511799</v>
      </c>
      <c r="N37" s="5">
        <v>0.31791245962511799</v>
      </c>
      <c r="O37" s="5">
        <v>0.31791245962511799</v>
      </c>
      <c r="P37" s="5">
        <v>0.31791245962511799</v>
      </c>
      <c r="Q37" s="5">
        <v>0.31791245962511799</v>
      </c>
      <c r="R37" s="5">
        <v>0.31791245962511799</v>
      </c>
      <c r="S37" s="5">
        <v>0.31791245962511799</v>
      </c>
      <c r="T37" s="5">
        <v>0.31791245962511799</v>
      </c>
      <c r="U37" s="5">
        <v>0.34334545639512698</v>
      </c>
      <c r="V37" s="5">
        <v>0.38149495155014101</v>
      </c>
      <c r="W37" s="5">
        <v>0.38149495155014101</v>
      </c>
      <c r="X37" s="5">
        <v>0.38149495155014101</v>
      </c>
      <c r="Y37" s="5">
        <v>0.38149495155014101</v>
      </c>
      <c r="Z37" s="6"/>
      <c r="AA37" s="6"/>
    </row>
    <row r="38" spans="1:27">
      <c r="A38" s="4" t="s">
        <v>38</v>
      </c>
      <c r="B38" s="5">
        <v>8.6839820004736695E-3</v>
      </c>
      <c r="C38" s="5">
        <v>1.0262887818741601E-2</v>
      </c>
      <c r="D38" s="5">
        <v>1.0262887818741601E-2</v>
      </c>
      <c r="E38" s="5">
        <v>1.1052340727875601E-2</v>
      </c>
      <c r="F38" s="5">
        <v>1.1841793637009599E-2</v>
      </c>
      <c r="G38" s="5">
        <v>1.1841793637009599E-2</v>
      </c>
      <c r="H38" s="5">
        <v>1.1841793637009599E-2</v>
      </c>
      <c r="I38" s="5">
        <v>1.1841793637009599E-2</v>
      </c>
      <c r="J38" s="5">
        <v>1.2631246546143501E-2</v>
      </c>
      <c r="K38" s="5">
        <v>1.2631246546143501E-2</v>
      </c>
      <c r="L38" s="5">
        <v>1.9736322728349302E-2</v>
      </c>
      <c r="M38" s="5">
        <v>2.3683587274019102E-2</v>
      </c>
      <c r="N38" s="5">
        <v>3.1578116365358802E-2</v>
      </c>
      <c r="O38" s="5">
        <v>3.9472645456698499E-2</v>
      </c>
      <c r="P38" s="5">
        <v>4.3419910002368403E-2</v>
      </c>
      <c r="Q38" s="5">
        <v>4.7367174548038203E-2</v>
      </c>
      <c r="R38" s="5">
        <v>5.52617036393779E-2</v>
      </c>
      <c r="S38" s="5">
        <v>5.9208968185047797E-2</v>
      </c>
      <c r="T38" s="5">
        <v>6.3156232730717604E-2</v>
      </c>
      <c r="U38" s="5">
        <v>7.8945290913396998E-2</v>
      </c>
      <c r="V38" s="5">
        <v>7.8945290913396998E-2</v>
      </c>
      <c r="W38" s="5">
        <v>7.8945290913396998E-2</v>
      </c>
      <c r="X38" s="5">
        <v>7.8945290913396998E-2</v>
      </c>
      <c r="Y38" s="5">
        <v>7.8945290913396998E-2</v>
      </c>
      <c r="Z38" s="6"/>
      <c r="AA38" s="6"/>
    </row>
    <row r="39" spans="1:27">
      <c r="A39" s="4" t="s">
        <v>39</v>
      </c>
      <c r="B39" s="5">
        <v>4.2820909779637004</v>
      </c>
      <c r="C39" s="5">
        <v>4.6114825916532203</v>
      </c>
      <c r="D39" s="5">
        <v>4.83107700077956</v>
      </c>
      <c r="E39" s="5">
        <v>5.2702658190322502</v>
      </c>
      <c r="F39" s="5">
        <v>5.3800630235954197</v>
      </c>
      <c r="G39" s="5">
        <v>5.7094546372849297</v>
      </c>
      <c r="H39" s="5">
        <v>5.7094546372849297</v>
      </c>
      <c r="I39" s="5">
        <v>5.8192518418481098</v>
      </c>
      <c r="J39" s="5">
        <v>5.8741504441296897</v>
      </c>
      <c r="K39" s="5">
        <v>6.1486434555376199</v>
      </c>
      <c r="L39" s="5">
        <v>6.5878322737903101</v>
      </c>
      <c r="M39" s="5">
        <v>6.8074266829166499</v>
      </c>
      <c r="N39" s="5">
        <v>6.9172238874798202</v>
      </c>
      <c r="O39" s="5">
        <v>7.0819196943245801</v>
      </c>
      <c r="P39" s="5">
        <v>7.1368182966061697</v>
      </c>
      <c r="Q39" s="5">
        <v>7.0270210920430003</v>
      </c>
      <c r="R39" s="5">
        <v>6.8074266829166499</v>
      </c>
      <c r="S39" s="5">
        <v>7.0270210920430003</v>
      </c>
      <c r="T39" s="5">
        <v>7.0270210920430003</v>
      </c>
      <c r="U39" s="5">
        <v>7.3564127057325104</v>
      </c>
      <c r="V39" s="5">
        <v>7.3564127057325104</v>
      </c>
      <c r="W39" s="5">
        <v>7.3564127057325104</v>
      </c>
      <c r="X39" s="5">
        <v>7.3564127057325104</v>
      </c>
      <c r="Y39" s="5">
        <v>7.1368182966061697</v>
      </c>
      <c r="Z39" s="6"/>
      <c r="AA39" s="6"/>
    </row>
    <row r="40" spans="1:27">
      <c r="A40" s="4" t="s">
        <v>40</v>
      </c>
      <c r="B40" s="5">
        <v>0.145395799676898</v>
      </c>
      <c r="C40" s="5">
        <v>0.145395799676898</v>
      </c>
      <c r="D40" s="5">
        <v>0.15508885298869099</v>
      </c>
      <c r="E40" s="5">
        <v>0.13893376413570299</v>
      </c>
      <c r="F40" s="5">
        <v>0.13893376413570299</v>
      </c>
      <c r="G40" s="5">
        <v>0.13893376413570299</v>
      </c>
      <c r="H40" s="5">
        <v>0.13893376413570299</v>
      </c>
      <c r="I40" s="5">
        <v>0.13247172859450701</v>
      </c>
      <c r="J40" s="5">
        <v>0.12924071082391</v>
      </c>
      <c r="K40" s="5">
        <v>0.12924071082391</v>
      </c>
      <c r="L40" s="5">
        <v>0.13570274636510499</v>
      </c>
      <c r="M40" s="5">
        <v>0.137641357027464</v>
      </c>
      <c r="N40" s="5">
        <v>0.13699515347334401</v>
      </c>
      <c r="O40" s="5">
        <v>0.13570274636510499</v>
      </c>
      <c r="P40" s="5">
        <v>0.13893376413570299</v>
      </c>
      <c r="Q40" s="5">
        <v>0.119547657512116</v>
      </c>
      <c r="R40" s="5">
        <v>0.119547657512116</v>
      </c>
      <c r="S40" s="5">
        <v>0.119547657512116</v>
      </c>
      <c r="T40" s="5">
        <v>0.119547657512116</v>
      </c>
      <c r="U40" s="5">
        <v>0.119547657512116</v>
      </c>
      <c r="V40" s="5">
        <v>0.123747980613893</v>
      </c>
      <c r="W40" s="5">
        <v>0.12633279483037199</v>
      </c>
      <c r="X40" s="5">
        <v>0.12633279483037199</v>
      </c>
      <c r="Y40" s="5">
        <v>9.9515347334410295E-2</v>
      </c>
      <c r="Z40" s="6"/>
      <c r="AA40" s="6"/>
    </row>
    <row r="41" spans="1:27">
      <c r="A41" s="4" t="s">
        <v>41</v>
      </c>
      <c r="B41" s="5">
        <v>0.59153175591531804</v>
      </c>
      <c r="C41" s="5">
        <v>0.59672063096720596</v>
      </c>
      <c r="D41" s="5">
        <v>0.59672063096720596</v>
      </c>
      <c r="E41" s="5">
        <v>0.70049813200498101</v>
      </c>
      <c r="F41" s="5">
        <v>0.71347031963470298</v>
      </c>
      <c r="G41" s="5">
        <v>0.73422581984225799</v>
      </c>
      <c r="H41" s="5">
        <v>0.76535907015359095</v>
      </c>
      <c r="I41" s="5">
        <v>0.81595060190950597</v>
      </c>
      <c r="J41" s="5">
        <v>0.8302200083022</v>
      </c>
      <c r="K41" s="5">
        <v>0.83800332088003304</v>
      </c>
      <c r="L41" s="5">
        <v>0.85356994603569902</v>
      </c>
      <c r="M41" s="5">
        <v>0.87173100871731002</v>
      </c>
      <c r="N41" s="5">
        <v>0.86135325861353296</v>
      </c>
      <c r="O41" s="5">
        <v>0.84578663345786598</v>
      </c>
      <c r="P41" s="5">
        <v>0.953455790784558</v>
      </c>
      <c r="Q41" s="5">
        <v>1.03128891656289</v>
      </c>
      <c r="R41" s="5">
        <v>1.0572332918223299</v>
      </c>
      <c r="S41" s="5">
        <v>1.08058322955583</v>
      </c>
      <c r="T41" s="5">
        <v>1.1065276048152799</v>
      </c>
      <c r="U41" s="5">
        <v>1.1117164798671599</v>
      </c>
      <c r="V41" s="5">
        <v>1.1052303860523001</v>
      </c>
      <c r="W41" s="5">
        <v>1.0844748858447499</v>
      </c>
      <c r="X41" s="5">
        <v>1.06761104192611</v>
      </c>
      <c r="Y41" s="5">
        <v>1.0507471980074701</v>
      </c>
      <c r="Z41" s="6"/>
      <c r="AA41" s="6"/>
    </row>
    <row r="42" spans="1:27">
      <c r="A42" s="4" t="s">
        <v>42</v>
      </c>
      <c r="B42" s="5">
        <v>19.1029900332226</v>
      </c>
      <c r="C42" s="5">
        <v>19.2691029900332</v>
      </c>
      <c r="D42" s="5">
        <v>19.2691029900332</v>
      </c>
      <c r="E42" s="5">
        <v>19.2691029900332</v>
      </c>
      <c r="F42" s="5">
        <v>19.2691029900332</v>
      </c>
      <c r="G42" s="5">
        <v>19.1029900332226</v>
      </c>
      <c r="H42" s="5">
        <v>19.1029900332226</v>
      </c>
      <c r="I42" s="5">
        <v>19.1029900332226</v>
      </c>
      <c r="J42" s="5">
        <v>19.1029900332226</v>
      </c>
      <c r="K42" s="5">
        <v>19.1029900332226</v>
      </c>
      <c r="L42" s="5">
        <v>19.933554817275699</v>
      </c>
      <c r="M42" s="5">
        <v>19.435215946843901</v>
      </c>
      <c r="N42" s="5">
        <v>19.601328903654501</v>
      </c>
      <c r="O42" s="5">
        <v>19.2691029900332</v>
      </c>
      <c r="P42" s="5">
        <v>19.1029900332226</v>
      </c>
      <c r="Q42" s="5">
        <v>19.069767441860499</v>
      </c>
      <c r="R42" s="5">
        <v>18.8870431893688</v>
      </c>
      <c r="S42" s="5">
        <v>19.352159468438501</v>
      </c>
      <c r="T42" s="5">
        <v>19.468438538206001</v>
      </c>
      <c r="U42" s="5">
        <v>14.277408637873799</v>
      </c>
      <c r="V42" s="5">
        <v>9.0863787375415299</v>
      </c>
      <c r="W42" s="5">
        <v>10.9634551495017</v>
      </c>
      <c r="X42" s="5">
        <v>10.9634551495017</v>
      </c>
      <c r="Y42" s="5">
        <v>10.9634551495017</v>
      </c>
      <c r="Z42" s="6"/>
      <c r="AA42" s="6"/>
    </row>
    <row r="43" spans="1:27">
      <c r="A43" s="4" t="s">
        <v>43</v>
      </c>
      <c r="B43" s="5">
        <v>8.6132644272179204E-2</v>
      </c>
      <c r="C43" s="5">
        <v>0.17226528854435799</v>
      </c>
      <c r="D43" s="5">
        <v>0.17226528854435799</v>
      </c>
      <c r="E43" s="5">
        <v>0.17226528854435799</v>
      </c>
      <c r="F43" s="5">
        <v>0.17226528854435799</v>
      </c>
      <c r="G43" s="5">
        <v>0.17226528854435799</v>
      </c>
      <c r="H43" s="5">
        <v>0.258397932816538</v>
      </c>
      <c r="I43" s="5">
        <v>0.258397932816538</v>
      </c>
      <c r="J43" s="5">
        <v>0.258397932816538</v>
      </c>
      <c r="K43" s="5">
        <v>0.258397932816538</v>
      </c>
      <c r="L43" s="5">
        <v>0.258397932816538</v>
      </c>
      <c r="M43" s="5">
        <v>0.258397932816538</v>
      </c>
      <c r="N43" s="5">
        <v>0.258397932816538</v>
      </c>
      <c r="O43" s="5">
        <v>0.258397932816538</v>
      </c>
      <c r="P43" s="5">
        <v>0.258397932816538</v>
      </c>
      <c r="Q43" s="5">
        <v>0.223944875107666</v>
      </c>
      <c r="R43" s="5">
        <v>0.223944875107666</v>
      </c>
      <c r="S43" s="5">
        <v>0.223944875107666</v>
      </c>
      <c r="T43" s="5">
        <v>0.223944875107666</v>
      </c>
      <c r="U43" s="5">
        <v>0.21533161068044801</v>
      </c>
      <c r="V43" s="5">
        <v>0.23858742463393601</v>
      </c>
      <c r="W43" s="5">
        <v>0.23428079242032701</v>
      </c>
      <c r="X43" s="5">
        <v>0.26184323858742498</v>
      </c>
      <c r="Y43" s="5">
        <v>0.30146425495262702</v>
      </c>
      <c r="Z43" s="6"/>
      <c r="AA43" s="6"/>
    </row>
    <row r="44" spans="1:27">
      <c r="A44" s="4" t="s">
        <v>44</v>
      </c>
      <c r="B44" s="5">
        <v>4.2331685033656002E-2</v>
      </c>
      <c r="C44" s="5">
        <v>4.3262051737692403E-2</v>
      </c>
      <c r="D44" s="5">
        <v>4.4657601793746997E-2</v>
      </c>
      <c r="E44" s="5">
        <v>5.2565718778056401E-2</v>
      </c>
      <c r="F44" s="5">
        <v>5.4891635538147403E-2</v>
      </c>
      <c r="G44" s="5">
        <v>6.0473835762365702E-2</v>
      </c>
      <c r="H44" s="5">
        <v>6.4660485930529504E-2</v>
      </c>
      <c r="I44" s="5">
        <v>6.7916769394656906E-2</v>
      </c>
      <c r="J44" s="5">
        <v>6.8847136098693307E-2</v>
      </c>
      <c r="K44" s="5">
        <v>8.8850020235475793E-2</v>
      </c>
      <c r="L44" s="5">
        <v>8.9780386939512194E-2</v>
      </c>
      <c r="M44" s="5">
        <v>8.8850020235475793E-2</v>
      </c>
      <c r="N44" s="5">
        <v>8.9780386939512194E-2</v>
      </c>
      <c r="O44" s="5">
        <v>9.2106303699603195E-2</v>
      </c>
      <c r="P44" s="5">
        <v>9.7223320571803398E-2</v>
      </c>
      <c r="Q44" s="5">
        <v>0.100944787387949</v>
      </c>
      <c r="R44" s="5">
        <v>0.104201070852076</v>
      </c>
      <c r="S44" s="5">
        <v>0.106526987612167</v>
      </c>
      <c r="T44" s="5">
        <v>0.10838772102024</v>
      </c>
      <c r="U44" s="5">
        <v>0.111178821132349</v>
      </c>
      <c r="V44" s="5">
        <v>0.105131437556113</v>
      </c>
      <c r="W44" s="5">
        <v>0.106526987612167</v>
      </c>
      <c r="X44" s="5">
        <v>0.106061804260149</v>
      </c>
      <c r="Y44" s="5">
        <v>0.105596620908131</v>
      </c>
      <c r="Z44" s="6"/>
      <c r="AA44" s="6"/>
    </row>
    <row r="45" spans="1:27">
      <c r="A45" s="4" t="s">
        <v>45</v>
      </c>
      <c r="B45" s="5">
        <v>0.17140185945047501</v>
      </c>
      <c r="C45" s="5">
        <v>0.186983846673246</v>
      </c>
      <c r="D45" s="5">
        <v>0.186983846673246</v>
      </c>
      <c r="E45" s="5">
        <v>0.186983846673246</v>
      </c>
      <c r="F45" s="5">
        <v>0.19217784241416899</v>
      </c>
      <c r="G45" s="5">
        <v>0.19737183815509299</v>
      </c>
      <c r="H45" s="5">
        <v>0.20775982963694001</v>
      </c>
      <c r="I45" s="5">
        <v>0.20775982963694001</v>
      </c>
      <c r="J45" s="5">
        <v>0.285669765750792</v>
      </c>
      <c r="K45" s="5">
        <v>0.285669765750792</v>
      </c>
      <c r="L45" s="5">
        <v>0.285669765750792</v>
      </c>
      <c r="M45" s="5">
        <v>0.25969978704617502</v>
      </c>
      <c r="N45" s="5">
        <v>0.25969978704617502</v>
      </c>
      <c r="O45" s="5">
        <v>0.25969978704617502</v>
      </c>
      <c r="P45" s="5">
        <v>0.25969978704617502</v>
      </c>
      <c r="Q45" s="5">
        <v>0.25969978704617502</v>
      </c>
      <c r="R45" s="5">
        <v>0.27008777852802202</v>
      </c>
      <c r="S45" s="5">
        <v>0.27528177426894501</v>
      </c>
      <c r="T45" s="5">
        <v>0.285669765750792</v>
      </c>
      <c r="U45" s="5">
        <v>0.30125175297356299</v>
      </c>
      <c r="V45" s="5">
        <v>0.30125175297356299</v>
      </c>
      <c r="W45" s="5">
        <v>0.33760972316002702</v>
      </c>
      <c r="X45" s="5">
        <v>0.33760972316002702</v>
      </c>
      <c r="Y45" s="5">
        <v>0.35319171038279701</v>
      </c>
      <c r="Z45" s="6"/>
      <c r="AA45" s="6"/>
    </row>
    <row r="46" spans="1:27">
      <c r="A46" s="4" t="s">
        <v>46</v>
      </c>
      <c r="B46" s="5">
        <v>1.87032418952618</v>
      </c>
      <c r="C46" s="5">
        <v>1.87032418952618</v>
      </c>
      <c r="D46" s="5">
        <v>1.7317816569686899</v>
      </c>
      <c r="E46" s="5">
        <v>1.7317816569686899</v>
      </c>
      <c r="F46" s="5">
        <v>1.7317816569686899</v>
      </c>
      <c r="G46" s="5">
        <v>1.7317816569686899</v>
      </c>
      <c r="H46" s="5">
        <v>1.7317816569686899</v>
      </c>
      <c r="I46" s="5">
        <v>1.7317816569686899</v>
      </c>
      <c r="J46" s="5">
        <v>1.7317816569686899</v>
      </c>
      <c r="K46" s="5">
        <v>1.6625103906899401</v>
      </c>
      <c r="L46" s="5">
        <v>1.6625103906899401</v>
      </c>
      <c r="M46" s="5">
        <v>1.6625103906899401</v>
      </c>
      <c r="N46" s="5">
        <v>1.6625103906899401</v>
      </c>
      <c r="O46" s="5">
        <v>1.8010529232474399</v>
      </c>
      <c r="P46" s="5">
        <v>1.87032418952618</v>
      </c>
      <c r="Q46" s="5">
        <v>1.93959545580493</v>
      </c>
      <c r="R46" s="5">
        <v>1.93959545580493</v>
      </c>
      <c r="S46" s="5">
        <v>1.93959545580493</v>
      </c>
      <c r="T46" s="5">
        <v>1.93959545580493</v>
      </c>
      <c r="U46" s="5">
        <v>1.93959545580493</v>
      </c>
      <c r="V46" s="5">
        <v>2.07813798836243</v>
      </c>
      <c r="W46" s="5">
        <v>2.2859517871986701</v>
      </c>
      <c r="X46" s="5">
        <v>2.2859517871986701</v>
      </c>
      <c r="Y46" s="5">
        <v>2.2859517871986701</v>
      </c>
      <c r="Z46" s="6"/>
      <c r="AA46" s="6"/>
    </row>
    <row r="47" spans="1:27">
      <c r="A47" s="4" t="s">
        <v>47</v>
      </c>
      <c r="B47" s="5">
        <v>3.1880638888003299E-2</v>
      </c>
      <c r="C47" s="5">
        <v>3.1880638888003299E-2</v>
      </c>
      <c r="D47" s="5">
        <v>3.1880638888003299E-2</v>
      </c>
      <c r="E47" s="5">
        <v>3.1880638888003299E-2</v>
      </c>
      <c r="F47" s="5">
        <v>3.1880638888003299E-2</v>
      </c>
      <c r="G47" s="5">
        <v>3.3474670832403498E-2</v>
      </c>
      <c r="H47" s="5">
        <v>3.5068702776803601E-2</v>
      </c>
      <c r="I47" s="5">
        <v>3.66627347212038E-2</v>
      </c>
      <c r="J47" s="5">
        <v>3.8256766665604E-2</v>
      </c>
      <c r="K47" s="5">
        <v>3.8256766665604E-2</v>
      </c>
      <c r="L47" s="5">
        <v>3.8256766665604E-2</v>
      </c>
      <c r="M47" s="5">
        <v>4.1444830554404302E-2</v>
      </c>
      <c r="N47" s="5">
        <v>4.1444830554404302E-2</v>
      </c>
      <c r="O47" s="5">
        <v>4.1444830554404302E-2</v>
      </c>
      <c r="P47" s="5">
        <v>4.3038862498804502E-2</v>
      </c>
      <c r="Q47" s="5">
        <v>4.3038862498804502E-2</v>
      </c>
      <c r="R47" s="5">
        <v>4.4632894443204597E-2</v>
      </c>
      <c r="S47" s="5">
        <v>4.4632894443204597E-2</v>
      </c>
      <c r="T47" s="5">
        <v>4.4632894443204597E-2</v>
      </c>
      <c r="U47" s="5">
        <v>4.4632894443204597E-2</v>
      </c>
      <c r="V47" s="5">
        <v>4.4632894443204597E-2</v>
      </c>
      <c r="W47" s="5">
        <v>4.4632894443204597E-2</v>
      </c>
      <c r="X47" s="5">
        <v>3.9850798610004103E-2</v>
      </c>
      <c r="Y47" s="5">
        <v>3.9850798610004103E-2</v>
      </c>
      <c r="Z47" s="6"/>
      <c r="AA47" s="6"/>
    </row>
    <row r="48" spans="1:27">
      <c r="A48" s="4" t="s">
        <v>48</v>
      </c>
      <c r="B48" s="5">
        <v>4.6296296296296301E-2</v>
      </c>
      <c r="C48" s="5">
        <v>4.8400673400673402E-2</v>
      </c>
      <c r="D48" s="5">
        <v>4.8400673400673402E-2</v>
      </c>
      <c r="E48" s="5">
        <v>4.8400673400673402E-2</v>
      </c>
      <c r="F48" s="5">
        <v>4.8400673400673402E-2</v>
      </c>
      <c r="G48" s="5">
        <v>4.9242424242424199E-2</v>
      </c>
      <c r="H48" s="5">
        <v>4.9242424242424199E-2</v>
      </c>
      <c r="I48" s="5">
        <v>4.9242424242424199E-2</v>
      </c>
      <c r="J48" s="5">
        <v>4.9242424242424199E-2</v>
      </c>
      <c r="K48" s="5">
        <v>4.9242424242424199E-2</v>
      </c>
      <c r="L48" s="5">
        <v>4.9242424242424199E-2</v>
      </c>
      <c r="M48" s="5">
        <v>4.9242424242424199E-2</v>
      </c>
      <c r="N48" s="5">
        <v>5.2609427609427599E-2</v>
      </c>
      <c r="O48" s="5">
        <v>5.8080808080808101E-2</v>
      </c>
      <c r="P48" s="5">
        <v>5.8080808080808101E-2</v>
      </c>
      <c r="Q48" s="5">
        <v>5.4713804713804701E-2</v>
      </c>
      <c r="R48" s="5">
        <v>5.1767676767676803E-2</v>
      </c>
      <c r="S48" s="5">
        <v>5.9343434343434302E-2</v>
      </c>
      <c r="T48" s="5">
        <v>6.3131313131313094E-2</v>
      </c>
      <c r="U48" s="5">
        <v>6.4814814814814797E-2</v>
      </c>
      <c r="V48" s="5">
        <v>6.7340067340067297E-2</v>
      </c>
      <c r="W48" s="5">
        <v>7.1127946127946096E-2</v>
      </c>
      <c r="X48" s="5">
        <v>8.7121212121212099E-2</v>
      </c>
      <c r="Y48" s="5">
        <v>6.1153198653198702E-2</v>
      </c>
      <c r="Z48" s="6"/>
      <c r="AA48" s="6"/>
    </row>
    <row r="49" spans="1:27">
      <c r="A49" s="4" t="s">
        <v>49</v>
      </c>
      <c r="B49" s="5">
        <v>7.0512820512820498E-2</v>
      </c>
      <c r="C49" s="5">
        <v>7.0512820512820498E-2</v>
      </c>
      <c r="D49" s="5">
        <v>7.0512820512820498E-2</v>
      </c>
      <c r="E49" s="5">
        <v>7.0512820512820498E-2</v>
      </c>
      <c r="F49" s="5">
        <v>7.0512820512820498E-2</v>
      </c>
      <c r="G49" s="5">
        <v>7.0512820512820498E-2</v>
      </c>
      <c r="H49" s="5">
        <v>7.0512820512820498E-2</v>
      </c>
      <c r="I49" s="5">
        <v>6.4102564102564097E-2</v>
      </c>
      <c r="J49" s="5">
        <v>6.4102564102564097E-2</v>
      </c>
      <c r="K49" s="5">
        <v>6.4102564102564097E-2</v>
      </c>
      <c r="L49" s="5">
        <v>6.4102564102564097E-2</v>
      </c>
      <c r="M49" s="5">
        <v>5.1282051282051301E-2</v>
      </c>
      <c r="N49" s="5">
        <v>4.48717948717949E-2</v>
      </c>
      <c r="O49" s="5">
        <v>3.8461538461538498E-2</v>
      </c>
      <c r="P49" s="5">
        <v>3.8461538461538498E-2</v>
      </c>
      <c r="Q49" s="5">
        <v>3.8461538461538498E-2</v>
      </c>
      <c r="R49" s="5">
        <v>3.8461538461538498E-2</v>
      </c>
      <c r="S49" s="5">
        <v>3.8461538461538498E-2</v>
      </c>
      <c r="T49" s="5">
        <v>3.2051282051282E-2</v>
      </c>
      <c r="U49" s="5">
        <v>3.2051282051282E-2</v>
      </c>
      <c r="V49" s="5">
        <v>3.8461538461538498E-2</v>
      </c>
      <c r="W49" s="5">
        <v>3.2051282051282E-2</v>
      </c>
      <c r="X49" s="5">
        <v>3.2051282051282E-2</v>
      </c>
      <c r="Y49" s="5">
        <v>3.8461538461538498E-2</v>
      </c>
      <c r="Z49" s="6"/>
      <c r="AA49" s="6"/>
    </row>
    <row r="50" spans="1:27">
      <c r="A50" s="4" t="s">
        <v>50</v>
      </c>
      <c r="B50" s="5">
        <v>4.0319947763630397</v>
      </c>
      <c r="C50" s="5">
        <v>4.20067471977364</v>
      </c>
      <c r="D50" s="5">
        <v>4.2877353357274997</v>
      </c>
      <c r="E50" s="5">
        <v>3.5640439656110598</v>
      </c>
      <c r="F50" s="5">
        <v>3.6728697355533799</v>
      </c>
      <c r="G50" s="5">
        <v>3.8252258134726298</v>
      </c>
      <c r="H50" s="5">
        <v>3.9775818913918801</v>
      </c>
      <c r="I50" s="5">
        <v>4.0809663728370902</v>
      </c>
      <c r="J50" s="5">
        <v>4.2169985852649896</v>
      </c>
      <c r="K50" s="5">
        <v>4.3584720861900097</v>
      </c>
      <c r="L50" s="5">
        <v>4.4074436826640504</v>
      </c>
      <c r="M50" s="5">
        <v>4.4346501251496404</v>
      </c>
      <c r="N50" s="5">
        <v>4.5053868756121496</v>
      </c>
      <c r="O50" s="5">
        <v>4.6462225611416699</v>
      </c>
      <c r="P50" s="5">
        <v>4.7338889796807804</v>
      </c>
      <c r="Q50" s="5">
        <v>4.8319442174647298</v>
      </c>
      <c r="R50" s="5">
        <v>4.9937374067418201</v>
      </c>
      <c r="S50" s="5">
        <v>5.1568285776519298</v>
      </c>
      <c r="T50" s="5">
        <v>5.2657373121324298</v>
      </c>
      <c r="U50" s="5">
        <v>5.4127641036811198</v>
      </c>
      <c r="V50" s="5">
        <v>5.4947448673963999</v>
      </c>
      <c r="W50" s="5">
        <v>5.7398028644557</v>
      </c>
      <c r="X50" s="5">
        <v>5.8051516636715101</v>
      </c>
      <c r="Y50" s="5">
        <v>5.8323803300114401</v>
      </c>
      <c r="Z50" s="6"/>
      <c r="AA50" s="6"/>
    </row>
    <row r="51" spans="1:27">
      <c r="A51" s="4" t="s">
        <v>51</v>
      </c>
      <c r="B51" s="5" t="s">
        <v>6</v>
      </c>
      <c r="C51" s="5" t="s">
        <v>6</v>
      </c>
      <c r="D51" s="5">
        <v>0.89311231780508704</v>
      </c>
      <c r="E51" s="5">
        <v>0.92169191197485001</v>
      </c>
      <c r="F51" s="5">
        <v>0.85738782509288403</v>
      </c>
      <c r="G51" s="5">
        <v>0.82166333238068001</v>
      </c>
      <c r="H51" s="5">
        <v>0.77164904258359501</v>
      </c>
      <c r="I51" s="5">
        <v>0.75735924549871403</v>
      </c>
      <c r="J51" s="5">
        <v>0.735924549871392</v>
      </c>
      <c r="K51" s="5">
        <v>0.72877965132895095</v>
      </c>
      <c r="L51" s="5">
        <v>0.72877965132895095</v>
      </c>
      <c r="M51" s="5">
        <v>0.71448985424406997</v>
      </c>
      <c r="N51" s="5">
        <v>0.71448985424406997</v>
      </c>
      <c r="O51" s="5">
        <v>0.70020005715918798</v>
      </c>
      <c r="P51" s="5">
        <v>0.70734495570162903</v>
      </c>
      <c r="Q51" s="5">
        <v>0.83595312946556199</v>
      </c>
      <c r="R51" s="5">
        <v>1.0002857959417</v>
      </c>
      <c r="S51" s="5">
        <v>0.90740211488996902</v>
      </c>
      <c r="T51" s="5">
        <v>0.92883681051729095</v>
      </c>
      <c r="U51" s="5">
        <v>0.95027150614461298</v>
      </c>
      <c r="V51" s="5">
        <v>0.92883681051729095</v>
      </c>
      <c r="W51" s="5">
        <v>0.92883681051729095</v>
      </c>
      <c r="X51" s="5">
        <v>1.0002857959417</v>
      </c>
      <c r="Y51" s="5">
        <v>1.0002857959417</v>
      </c>
      <c r="Z51" s="6"/>
      <c r="AA51" s="6"/>
    </row>
    <row r="52" spans="1:27">
      <c r="A52" s="4" t="s">
        <v>52</v>
      </c>
      <c r="B52" s="5">
        <v>1.6547159404302301</v>
      </c>
      <c r="C52" s="5">
        <v>1.7466446037874599</v>
      </c>
      <c r="D52" s="5">
        <v>1.7466446037874599</v>
      </c>
      <c r="E52" s="5">
        <v>1.8385732671446999</v>
      </c>
      <c r="F52" s="5">
        <v>1.8385732671446999</v>
      </c>
      <c r="G52" s="5">
        <v>1.8385732671446999</v>
      </c>
      <c r="H52" s="5">
        <v>1.8385732671446999</v>
      </c>
      <c r="I52" s="5">
        <v>2.2062879205736299</v>
      </c>
      <c r="J52" s="5">
        <v>2.2062879205736299</v>
      </c>
      <c r="K52" s="5">
        <v>2.2062879205736299</v>
      </c>
      <c r="L52" s="5">
        <v>2.3901452472881002</v>
      </c>
      <c r="M52" s="5">
        <v>2.3901452472881002</v>
      </c>
      <c r="N52" s="5">
        <v>2.3901452472881002</v>
      </c>
      <c r="O52" s="5">
        <v>2.3901452472881002</v>
      </c>
      <c r="P52" s="5">
        <v>2.3901452472881002</v>
      </c>
      <c r="Q52" s="5">
        <v>2.7578599007170399</v>
      </c>
      <c r="R52" s="5">
        <v>3.3094318808604499</v>
      </c>
      <c r="S52" s="5">
        <v>3.40136054421769</v>
      </c>
      <c r="T52" s="5">
        <v>3.7690751976466301</v>
      </c>
      <c r="U52" s="5">
        <v>3.7690751976466301</v>
      </c>
      <c r="V52" s="5">
        <v>3.7690751976466301</v>
      </c>
      <c r="W52" s="5">
        <v>3.7690751976466301</v>
      </c>
      <c r="X52" s="5">
        <v>3.6771465342893901</v>
      </c>
      <c r="Y52" s="5">
        <v>3.1255745541459801</v>
      </c>
      <c r="Z52" s="6"/>
      <c r="AA52" s="6"/>
    </row>
    <row r="53" spans="1:27">
      <c r="A53" s="4" t="s">
        <v>53</v>
      </c>
      <c r="B53" s="5">
        <v>12.5</v>
      </c>
      <c r="C53" s="5">
        <v>12.6609165808445</v>
      </c>
      <c r="D53" s="5">
        <v>12.6995365602472</v>
      </c>
      <c r="E53" s="5">
        <v>12.648043254376899</v>
      </c>
      <c r="F53" s="5">
        <v>12.763903192585</v>
      </c>
      <c r="G53" s="5">
        <v>13.1050463439753</v>
      </c>
      <c r="H53" s="5">
        <v>13.4075695159629</v>
      </c>
      <c r="I53" s="5">
        <v>13.3367662203914</v>
      </c>
      <c r="J53" s="5">
        <v>13.330329557157601</v>
      </c>
      <c r="K53" s="5">
        <v>13.549176107106099</v>
      </c>
      <c r="L53" s="5">
        <v>13.6843460350154</v>
      </c>
      <c r="M53" s="5">
        <v>13.7422760041195</v>
      </c>
      <c r="N53" s="5">
        <v>13.755149330587001</v>
      </c>
      <c r="O53" s="5">
        <v>13.7744593202884</v>
      </c>
      <c r="P53" s="5">
        <v>13.8645726055613</v>
      </c>
      <c r="Q53" s="5">
        <v>13.9418125643666</v>
      </c>
      <c r="R53" s="5">
        <v>14.0447991761071</v>
      </c>
      <c r="S53" s="5">
        <v>14.173532440782701</v>
      </c>
      <c r="T53" s="5">
        <v>14.1992790937178</v>
      </c>
      <c r="U53" s="5">
        <v>14.3473223480947</v>
      </c>
      <c r="V53" s="5">
        <v>15.2098352214212</v>
      </c>
      <c r="W53" s="5">
        <v>15.409371781668399</v>
      </c>
      <c r="X53" s="5">
        <v>14.6434088568486</v>
      </c>
      <c r="Y53" s="5">
        <v>14.649845520082399</v>
      </c>
      <c r="Z53" s="6"/>
      <c r="AA53" s="6"/>
    </row>
    <row r="54" spans="1:27">
      <c r="A54" s="4" t="s">
        <v>54</v>
      </c>
      <c r="B54" s="5">
        <v>3.9369567194626001</v>
      </c>
      <c r="C54" s="5">
        <v>3.9278614399126899</v>
      </c>
      <c r="D54" s="5">
        <v>3.91356885776282</v>
      </c>
      <c r="E54" s="5">
        <v>3.9681405350622998</v>
      </c>
      <c r="F54" s="5">
        <v>3.9837324428621499</v>
      </c>
      <c r="G54" s="5">
        <v>3.1976404246196202</v>
      </c>
      <c r="H54" s="5">
        <v>3.21193300676949</v>
      </c>
      <c r="I54" s="5">
        <v>3.33536894351831</v>
      </c>
      <c r="J54" s="5">
        <v>3.2872938944687702</v>
      </c>
      <c r="K54" s="5">
        <v>3.27819861491886</v>
      </c>
      <c r="L54" s="5">
        <v>3.3171783844184901</v>
      </c>
      <c r="M54" s="5">
        <v>3.31328040746852</v>
      </c>
      <c r="N54" s="5">
        <v>3.3587568052180901</v>
      </c>
      <c r="O54" s="5">
        <v>3.4497096007172301</v>
      </c>
      <c r="P54" s="5">
        <v>3.5367644192664001</v>
      </c>
      <c r="Q54" s="5">
        <v>3.6069280043657299</v>
      </c>
      <c r="R54" s="5">
        <v>3.7615477567142701</v>
      </c>
      <c r="S54" s="5">
        <v>3.77973831581409</v>
      </c>
      <c r="T54" s="5">
        <v>3.83301066746359</v>
      </c>
      <c r="U54" s="5">
        <v>3.82391538791367</v>
      </c>
      <c r="V54" s="5">
        <v>3.91226953211283</v>
      </c>
      <c r="W54" s="5">
        <v>4.0162155841118503</v>
      </c>
      <c r="X54" s="5">
        <v>4.1747333134103402</v>
      </c>
      <c r="Y54" s="5">
        <v>4.1994205007601098</v>
      </c>
      <c r="Z54" s="6"/>
      <c r="AA54" s="6"/>
    </row>
    <row r="55" spans="1:27">
      <c r="A55" s="4" t="s">
        <v>55</v>
      </c>
      <c r="B55" s="5" t="s">
        <v>6</v>
      </c>
      <c r="C55" s="5" t="s">
        <v>6</v>
      </c>
      <c r="D55" s="5">
        <v>0.13406251994978</v>
      </c>
      <c r="E55" s="5">
        <v>0.136190496456919</v>
      </c>
      <c r="F55" s="5">
        <v>0.12767859042836199</v>
      </c>
      <c r="G55" s="5">
        <v>0.12767859042836199</v>
      </c>
      <c r="H55" s="5">
        <v>0.12767859042836199</v>
      </c>
      <c r="I55" s="5">
        <v>0.12767859042836199</v>
      </c>
      <c r="J55" s="5">
        <v>0.12767859042836199</v>
      </c>
      <c r="K55" s="5">
        <v>0.12767859042836199</v>
      </c>
      <c r="L55" s="5">
        <v>0.12767859042836199</v>
      </c>
      <c r="M55" s="5">
        <v>0.12767859042836199</v>
      </c>
      <c r="N55" s="5">
        <v>0.12767859042836199</v>
      </c>
      <c r="O55" s="5">
        <v>0.12767859042836199</v>
      </c>
      <c r="P55" s="5">
        <v>0.12767859042836199</v>
      </c>
      <c r="Q55" s="5">
        <v>0.12767859042836199</v>
      </c>
      <c r="R55" s="5">
        <v>0.12767859042836199</v>
      </c>
      <c r="S55" s="5">
        <v>0.12767859042836199</v>
      </c>
      <c r="T55" s="5">
        <v>0.12767859042836199</v>
      </c>
      <c r="U55" s="5">
        <v>0.12767859042836199</v>
      </c>
      <c r="V55" s="5">
        <v>0.12767859042836199</v>
      </c>
      <c r="W55" s="5">
        <v>0.12767859042836199</v>
      </c>
      <c r="X55" s="5">
        <v>0.12767859042836199</v>
      </c>
      <c r="Y55" s="5">
        <v>0.12767859042836199</v>
      </c>
      <c r="Z55" s="6"/>
      <c r="AA55" s="6"/>
    </row>
    <row r="56" spans="1:27">
      <c r="A56" s="4" t="s">
        <v>56</v>
      </c>
      <c r="B56" s="5">
        <v>0.23923444976076599</v>
      </c>
      <c r="C56" s="5">
        <v>0.299043062200957</v>
      </c>
      <c r="D56" s="5">
        <v>0.37081339712918698</v>
      </c>
      <c r="E56" s="5">
        <v>0.41866028708134001</v>
      </c>
      <c r="F56" s="5">
        <v>0.47846889952153099</v>
      </c>
      <c r="G56" s="5">
        <v>0.47846889952153099</v>
      </c>
      <c r="H56" s="5">
        <v>0.49043062200956899</v>
      </c>
      <c r="I56" s="5">
        <v>0.598086124401914</v>
      </c>
      <c r="J56" s="5">
        <v>0.74162679425837297</v>
      </c>
      <c r="K56" s="5">
        <v>2.06937799043062</v>
      </c>
      <c r="L56" s="5">
        <v>2.2368421052631602</v>
      </c>
      <c r="M56" s="5">
        <v>2.2846889952153102</v>
      </c>
      <c r="N56" s="5">
        <v>2.2846889952153102</v>
      </c>
      <c r="O56" s="5">
        <v>2.2727272727272698</v>
      </c>
      <c r="P56" s="5">
        <v>2.2846889952153102</v>
      </c>
      <c r="Q56" s="5">
        <v>2.2607655502392299</v>
      </c>
      <c r="R56" s="5">
        <v>2.2488038277512001</v>
      </c>
      <c r="S56" s="5">
        <v>2.2488038277512001</v>
      </c>
      <c r="T56" s="5">
        <v>2.2488038277512001</v>
      </c>
      <c r="U56" s="5">
        <v>0.45454545454545497</v>
      </c>
      <c r="V56" s="5">
        <v>0.49880382775119603</v>
      </c>
      <c r="W56" s="5">
        <v>0.51913875598086101</v>
      </c>
      <c r="X56" s="5">
        <v>0.47368421052631599</v>
      </c>
      <c r="Y56" s="5">
        <v>0.47607655502392299</v>
      </c>
      <c r="Z56" s="6"/>
      <c r="AA56" s="6"/>
    </row>
    <row r="57" spans="1:27">
      <c r="A57" s="4" t="s">
        <v>57</v>
      </c>
      <c r="B57" s="5">
        <v>9.2587958560632604</v>
      </c>
      <c r="C57" s="5">
        <v>9.5090335819028091</v>
      </c>
      <c r="D57" s="5">
        <v>9.5090335819028091</v>
      </c>
      <c r="E57" s="5">
        <v>9.6591762174065394</v>
      </c>
      <c r="F57" s="5">
        <v>9.6591762174065394</v>
      </c>
      <c r="G57" s="5">
        <v>9.7592713077423507</v>
      </c>
      <c r="H57" s="5">
        <v>10.009509033581899</v>
      </c>
      <c r="I57" s="5">
        <v>10.009509033581899</v>
      </c>
      <c r="J57" s="5">
        <v>10.2597467594214</v>
      </c>
      <c r="K57" s="5">
        <v>10.2597467594214</v>
      </c>
      <c r="L57" s="5">
        <v>10.509984485261</v>
      </c>
      <c r="M57" s="5">
        <v>10.509984485261</v>
      </c>
      <c r="N57" s="5">
        <v>10.509984485261</v>
      </c>
      <c r="O57" s="5">
        <v>10.760222211100499</v>
      </c>
      <c r="P57" s="5">
        <v>11.0104599369401</v>
      </c>
      <c r="Q57" s="5">
        <v>11.0104599369401</v>
      </c>
      <c r="R57" s="5">
        <v>11.0104599369401</v>
      </c>
      <c r="S57" s="5">
        <v>11.0104599369401</v>
      </c>
      <c r="T57" s="5">
        <v>11.0104599369401</v>
      </c>
      <c r="U57" s="5">
        <v>11.0104599369401</v>
      </c>
      <c r="V57" s="5">
        <v>10.9714741671654</v>
      </c>
      <c r="W57" s="5">
        <v>11.2208258527828</v>
      </c>
      <c r="X57" s="5">
        <v>11.2208258527828</v>
      </c>
      <c r="Y57" s="5">
        <v>10.9714741671654</v>
      </c>
      <c r="Z57" s="6"/>
      <c r="AA57" s="6"/>
    </row>
    <row r="58" spans="1:27">
      <c r="A58" s="4" t="s">
        <v>58</v>
      </c>
      <c r="B58" s="5" t="s">
        <v>6</v>
      </c>
      <c r="C58" s="5" t="s">
        <v>6</v>
      </c>
      <c r="D58" s="5">
        <v>0.893276915843912</v>
      </c>
      <c r="E58" s="5">
        <v>0.88857545839210195</v>
      </c>
      <c r="F58" s="5">
        <v>0.88152327221438598</v>
      </c>
      <c r="G58" s="5">
        <v>0.86976962858486095</v>
      </c>
      <c r="H58" s="5">
        <v>0.86506817113305101</v>
      </c>
      <c r="I58" s="5">
        <v>0.85801598495533604</v>
      </c>
      <c r="J58" s="5">
        <v>0.85096379877762096</v>
      </c>
      <c r="K58" s="5">
        <v>0.84156088387400096</v>
      </c>
      <c r="L58" s="5">
        <v>0.82275505406676097</v>
      </c>
      <c r="M58" s="5">
        <v>0.81100141043723595</v>
      </c>
      <c r="N58" s="5">
        <v>0.80629995298542601</v>
      </c>
      <c r="O58" s="5">
        <v>0.79924776680771004</v>
      </c>
      <c r="P58" s="5">
        <v>0.79924776680771004</v>
      </c>
      <c r="Q58" s="5">
        <v>0.79924776680771004</v>
      </c>
      <c r="R58" s="5">
        <v>0.79924776680771004</v>
      </c>
      <c r="S58" s="5">
        <v>0.79924776680771004</v>
      </c>
      <c r="T58" s="5">
        <v>0.75223319228961005</v>
      </c>
      <c r="U58" s="5">
        <v>0.75223319228961005</v>
      </c>
      <c r="V58" s="5">
        <v>0.75223319228961005</v>
      </c>
      <c r="W58" s="5">
        <v>0.77574047954865999</v>
      </c>
      <c r="X58" s="5">
        <v>0.82275505406676097</v>
      </c>
      <c r="Y58" s="5">
        <v>0.86976962858486095</v>
      </c>
      <c r="Z58" s="6"/>
      <c r="AA58" s="6"/>
    </row>
    <row r="59" spans="1:27">
      <c r="A59" s="7" t="s">
        <v>59</v>
      </c>
      <c r="B59" s="8">
        <v>0.19508684205542001</v>
      </c>
      <c r="C59" s="8">
        <v>0.19508684205542001</v>
      </c>
      <c r="D59" s="8">
        <v>0.19508684205542001</v>
      </c>
      <c r="E59" s="8">
        <v>0.19508684205542001</v>
      </c>
      <c r="F59" s="8">
        <v>0.19508684205542001</v>
      </c>
      <c r="G59" s="8">
        <v>0.19508684205542001</v>
      </c>
      <c r="H59" s="8">
        <v>0.204557077106654</v>
      </c>
      <c r="I59" s="8">
        <v>0.21402731215788801</v>
      </c>
      <c r="J59" s="8">
        <v>0.219709453188628</v>
      </c>
      <c r="K59" s="8">
        <v>0.22917968823986201</v>
      </c>
      <c r="L59" s="8">
        <v>0.23486182927060301</v>
      </c>
      <c r="M59" s="8">
        <v>0.24433206432183599</v>
      </c>
      <c r="N59" s="8">
        <v>0.45646532946947699</v>
      </c>
      <c r="O59" s="8">
        <v>0.460253423489971</v>
      </c>
      <c r="P59" s="8">
        <v>0.439418906377256</v>
      </c>
      <c r="Q59" s="8">
        <v>0.44699509441824298</v>
      </c>
      <c r="R59" s="8">
        <v>0.47919389359243902</v>
      </c>
      <c r="S59" s="8">
        <v>0.49624031668466001</v>
      </c>
      <c r="T59" s="8">
        <v>0.51518078678712798</v>
      </c>
      <c r="U59" s="8">
        <v>0.53222720987934902</v>
      </c>
      <c r="V59" s="8">
        <v>0.54548553895107699</v>
      </c>
      <c r="W59" s="8">
        <v>0.55116767998181704</v>
      </c>
      <c r="X59" s="8">
        <v>0.56253196204329803</v>
      </c>
      <c r="Y59" s="8">
        <v>0.56442600905354501</v>
      </c>
      <c r="Z59" s="6"/>
      <c r="AA59" s="6"/>
    </row>
    <row r="60" spans="1:27" s="11" customFormat="1">
      <c r="A60" s="3" t="s">
        <v>60</v>
      </c>
      <c r="B60" s="9">
        <v>1.4645442962646484</v>
      </c>
      <c r="C60" s="9">
        <v>1.4811971187591553</v>
      </c>
      <c r="D60" s="9">
        <v>1.3332093954086304</v>
      </c>
      <c r="E60" s="9">
        <v>1.3729966878890991</v>
      </c>
      <c r="F60" s="9">
        <v>1.418390154838562</v>
      </c>
      <c r="G60" s="9">
        <v>1.4440704584121704</v>
      </c>
      <c r="H60" s="9">
        <v>1.4529532194137573</v>
      </c>
      <c r="I60" s="9">
        <v>1.4643205404281616</v>
      </c>
      <c r="J60" s="9">
        <v>1.4762477874755859</v>
      </c>
      <c r="K60" s="9">
        <v>1.5231865644454956</v>
      </c>
      <c r="L60" s="9">
        <v>1.5581337213516235</v>
      </c>
      <c r="M60" s="9">
        <v>1.5957176685333252</v>
      </c>
      <c r="N60" s="9">
        <v>1.6285501718521118</v>
      </c>
      <c r="O60" s="9">
        <v>1.6662609577178955</v>
      </c>
      <c r="P60" s="9">
        <v>1.692987322807312</v>
      </c>
      <c r="Q60" s="9">
        <v>1.7340173721313477</v>
      </c>
      <c r="R60" s="9">
        <v>1.7778408527374268</v>
      </c>
      <c r="S60" s="9">
        <v>1.8344627618789673</v>
      </c>
      <c r="T60" s="9">
        <v>1.8457745313644409</v>
      </c>
      <c r="U60" s="9">
        <v>1.8816183805465698</v>
      </c>
      <c r="V60" s="9">
        <v>1.9085855484008789</v>
      </c>
      <c r="W60" s="9">
        <v>1.9594897031784058</v>
      </c>
      <c r="X60" s="9">
        <v>1.9725428819656372</v>
      </c>
      <c r="Y60" s="9">
        <v>1.9895020723342896</v>
      </c>
      <c r="Z60" s="10"/>
      <c r="AA60" s="10"/>
    </row>
    <row r="61" spans="1:27" s="15" customFormat="1">
      <c r="A61" s="12" t="s">
        <v>61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/>
      <c r="AA61" s="14"/>
    </row>
    <row r="62" spans="1:27" s="15" customFormat="1">
      <c r="A62" s="12" t="s">
        <v>62</v>
      </c>
      <c r="B62" s="13">
        <v>1.042097806930542</v>
      </c>
      <c r="C62" s="13">
        <v>1.0729084014892578</v>
      </c>
      <c r="D62" s="13">
        <v>1.1013292074203491</v>
      </c>
      <c r="E62" s="13">
        <v>1.1411867141723633</v>
      </c>
      <c r="F62" s="13">
        <v>1.1640598773956299</v>
      </c>
      <c r="G62" s="13">
        <v>1.2051975727081299</v>
      </c>
      <c r="H62" s="13">
        <v>1.2159514427185059</v>
      </c>
      <c r="I62" s="13">
        <v>1.2332770824432373</v>
      </c>
      <c r="J62" s="13">
        <v>1.2482982873916626</v>
      </c>
      <c r="K62" s="13">
        <v>1.2750121355056763</v>
      </c>
      <c r="L62" s="13">
        <v>1.3182835578918457</v>
      </c>
      <c r="M62" s="13">
        <v>1.3359506130218506</v>
      </c>
      <c r="N62" s="13">
        <v>1.3478139638900757</v>
      </c>
      <c r="O62" s="13">
        <v>1.3696630001068115</v>
      </c>
      <c r="P62" s="13">
        <v>1.4016684293746948</v>
      </c>
      <c r="Q62" s="13">
        <v>1.4121662378311157</v>
      </c>
      <c r="R62" s="13">
        <v>1.4079841375350952</v>
      </c>
      <c r="S62" s="13">
        <v>1.445110559463501</v>
      </c>
      <c r="T62" s="13">
        <v>1.4537307024002075</v>
      </c>
      <c r="U62" s="13">
        <v>1.4935027360916138</v>
      </c>
      <c r="V62" s="13">
        <v>1.5104196071624756</v>
      </c>
      <c r="W62" s="13">
        <v>1.5267059803009033</v>
      </c>
      <c r="X62" s="13">
        <v>1.5343873500823975</v>
      </c>
      <c r="Y62" s="13">
        <v>1.5097624063491821</v>
      </c>
      <c r="Z62" s="14"/>
      <c r="AA62" s="14"/>
    </row>
    <row r="63" spans="1:27" s="15" customFormat="1">
      <c r="A63" s="12" t="s">
        <v>63</v>
      </c>
      <c r="B63" s="13">
        <v>0.82144325971603394</v>
      </c>
      <c r="C63" s="13">
        <v>0.8275454044342041</v>
      </c>
      <c r="D63" s="13">
        <v>0.83439278602600098</v>
      </c>
      <c r="E63" s="13">
        <v>0.83322244882583618</v>
      </c>
      <c r="F63" s="13">
        <v>0.8430861234664917</v>
      </c>
      <c r="G63" s="13">
        <v>0.80296272039413452</v>
      </c>
      <c r="H63" s="13">
        <v>0.81726241111755371</v>
      </c>
      <c r="I63" s="13">
        <v>0.82746040821075439</v>
      </c>
      <c r="J63" s="13">
        <v>0.83130556344985962</v>
      </c>
      <c r="K63" s="13">
        <v>0.8415035605430603</v>
      </c>
      <c r="L63" s="13">
        <v>0.85196912288665771</v>
      </c>
      <c r="M63" s="13">
        <v>0.85561364889144897</v>
      </c>
      <c r="N63" s="13">
        <v>0.88117551803588867</v>
      </c>
      <c r="O63" s="13">
        <v>0.89709442853927612</v>
      </c>
      <c r="P63" s="13">
        <v>0.9166601300239563</v>
      </c>
      <c r="Q63" s="13">
        <v>0.97280591726303101</v>
      </c>
      <c r="R63" s="13">
        <v>0.99623125791549683</v>
      </c>
      <c r="S63" s="13">
        <v>1.0129894018173218</v>
      </c>
      <c r="T63" s="13">
        <v>1.0116269588470459</v>
      </c>
      <c r="U63" s="13">
        <v>0.9997631311416626</v>
      </c>
      <c r="V63" s="13">
        <v>1.0430607795715332</v>
      </c>
      <c r="W63" s="13">
        <v>1.0670651197433472</v>
      </c>
      <c r="X63" s="13">
        <v>1.0810607671737671</v>
      </c>
      <c r="Y63" s="13">
        <v>1.0996788740158081</v>
      </c>
      <c r="Z63" s="14"/>
      <c r="AA63" s="14"/>
    </row>
    <row r="64" spans="1:27" s="15" customFormat="1">
      <c r="A64" s="12" t="s">
        <v>64</v>
      </c>
      <c r="B64" s="13">
        <v>4.7217035293579102</v>
      </c>
      <c r="C64" s="13">
        <v>4.7281875610351563</v>
      </c>
      <c r="D64" s="13">
        <v>4.6659402847290039</v>
      </c>
      <c r="E64" s="13">
        <v>4.873690128326416</v>
      </c>
      <c r="F64" s="13">
        <v>5.1499118804931641</v>
      </c>
      <c r="G64" s="13">
        <v>5.3623299598693848</v>
      </c>
      <c r="H64" s="13">
        <v>5.3734827041625977</v>
      </c>
      <c r="I64" s="13">
        <v>5.384894847869873</v>
      </c>
      <c r="J64" s="13">
        <v>5.4292459487915039</v>
      </c>
      <c r="K64" s="13">
        <v>5.7057266235351563</v>
      </c>
      <c r="L64" s="13">
        <v>5.8309988975524902</v>
      </c>
      <c r="M64" s="13">
        <v>6.0810251235961914</v>
      </c>
      <c r="N64" s="13">
        <v>6.2361240386962891</v>
      </c>
      <c r="O64" s="13">
        <v>6.4306464195251465</v>
      </c>
      <c r="P64" s="13">
        <v>6.4913372993469238</v>
      </c>
      <c r="Q64" s="13">
        <v>6.6179065704345703</v>
      </c>
      <c r="R64" s="13">
        <v>6.9109864234924316</v>
      </c>
      <c r="S64" s="13">
        <v>7.2123665809631348</v>
      </c>
      <c r="T64" s="13">
        <v>7.2951030731201172</v>
      </c>
      <c r="U64" s="13">
        <v>7.5028529167175293</v>
      </c>
      <c r="V64" s="13">
        <v>7.5435729026794434</v>
      </c>
      <c r="W64" s="13">
        <v>7.8325033187866211</v>
      </c>
      <c r="X64" s="13">
        <v>7.8605146408081055</v>
      </c>
      <c r="Y64" s="13">
        <v>8.009129524230957</v>
      </c>
      <c r="Z64" s="14"/>
      <c r="AA64" s="14"/>
    </row>
    <row r="65" spans="1:27" s="15" customFormat="1">
      <c r="A65" s="12" t="s">
        <v>65</v>
      </c>
      <c r="B65" s="13" t="s">
        <v>66</v>
      </c>
      <c r="C65" s="13" t="s">
        <v>66</v>
      </c>
      <c r="D65" s="13">
        <v>0.30150538682937622</v>
      </c>
      <c r="E65" s="13">
        <v>0.30205029249191284</v>
      </c>
      <c r="F65" s="13">
        <v>0.29764154553413391</v>
      </c>
      <c r="G65" s="13">
        <v>0.2951151430606842</v>
      </c>
      <c r="H65" s="13">
        <v>0.28035321831703186</v>
      </c>
      <c r="I65" s="13">
        <v>0.27785161137580872</v>
      </c>
      <c r="J65" s="13">
        <v>0.27378368377685547</v>
      </c>
      <c r="K65" s="13">
        <v>0.26907530426979065</v>
      </c>
      <c r="L65" s="13">
        <v>0.26614964008331299</v>
      </c>
      <c r="M65" s="13">
        <v>0.25922197103500366</v>
      </c>
      <c r="N65" s="13">
        <v>0.25764760375022888</v>
      </c>
      <c r="O65" s="13">
        <v>0.2560742199420929</v>
      </c>
      <c r="P65" s="13">
        <v>0.2562229335308075</v>
      </c>
      <c r="Q65" s="13">
        <v>0.25937661528587341</v>
      </c>
      <c r="R65" s="13">
        <v>0.26492443680763245</v>
      </c>
      <c r="S65" s="13">
        <v>0.26247310638427734</v>
      </c>
      <c r="T65" s="13">
        <v>0.2509433925151825</v>
      </c>
      <c r="U65" s="13">
        <v>0.25257426500320435</v>
      </c>
      <c r="V65" s="13">
        <v>0.24718615412712097</v>
      </c>
      <c r="W65" s="13">
        <v>0.25094518065452576</v>
      </c>
      <c r="X65" s="13">
        <v>0.26251214742660522</v>
      </c>
      <c r="Y65" s="13">
        <v>0.26894909143447876</v>
      </c>
      <c r="Z65" s="14"/>
      <c r="AA65" s="14"/>
    </row>
    <row r="66" spans="1:27" s="15" customFormat="1">
      <c r="A66" s="12" t="s">
        <v>67</v>
      </c>
      <c r="B66" s="13">
        <v>0.37020578980445862</v>
      </c>
      <c r="C66" s="13">
        <v>0.37806138396263123</v>
      </c>
      <c r="D66" s="13">
        <v>0.38705387711524963</v>
      </c>
      <c r="E66" s="13">
        <v>0.39240160584449768</v>
      </c>
      <c r="F66" s="13">
        <v>0.39845070242881775</v>
      </c>
      <c r="G66" s="13">
        <v>0.40555179119110107</v>
      </c>
      <c r="H66" s="13">
        <v>0.41686096787452698</v>
      </c>
      <c r="I66" s="13">
        <v>0.42659211158752441</v>
      </c>
      <c r="J66" s="13">
        <v>0.43851494789123535</v>
      </c>
      <c r="K66" s="13">
        <v>0.44956108927726746</v>
      </c>
      <c r="L66" s="13">
        <v>0.45710054039955139</v>
      </c>
      <c r="M66" s="13">
        <v>0.46209761500358582</v>
      </c>
      <c r="N66" s="13">
        <v>0.47603681683540344</v>
      </c>
      <c r="O66" s="13">
        <v>0.49076500535011292</v>
      </c>
      <c r="P66" s="13">
        <v>0.49997013807296753</v>
      </c>
      <c r="Q66" s="13">
        <v>0.52388596534729004</v>
      </c>
      <c r="R66" s="13">
        <v>0.53263521194458008</v>
      </c>
      <c r="S66" s="13">
        <v>0.54002565145492554</v>
      </c>
      <c r="T66" s="13">
        <v>0.54569774866104126</v>
      </c>
      <c r="U66" s="13">
        <v>0.55440753698348999</v>
      </c>
      <c r="V66" s="13">
        <v>0.55626261234283447</v>
      </c>
      <c r="W66" s="13">
        <v>0.56999343633651733</v>
      </c>
      <c r="X66" s="13">
        <v>0.57938265800476074</v>
      </c>
      <c r="Y66" s="13">
        <v>0.57039469480514526</v>
      </c>
      <c r="Z66" s="14"/>
      <c r="AA66" s="14"/>
    </row>
    <row r="67" spans="1:27" s="15" customFormat="1">
      <c r="A67" s="12" t="s">
        <v>68</v>
      </c>
      <c r="B67" s="13">
        <v>2.1996104717254639</v>
      </c>
      <c r="C67" s="13">
        <v>2.2221722602844238</v>
      </c>
      <c r="D67" s="13">
        <v>1.8683874607086182</v>
      </c>
      <c r="E67" s="13">
        <v>1.9276551008224487</v>
      </c>
      <c r="F67" s="13">
        <v>1.9953030347824097</v>
      </c>
      <c r="G67" s="13">
        <v>2.0314922332763672</v>
      </c>
      <c r="H67" s="13">
        <v>2.0390021800994873</v>
      </c>
      <c r="I67" s="13">
        <v>2.0512950420379639</v>
      </c>
      <c r="J67" s="13">
        <v>2.0632245540618896</v>
      </c>
      <c r="K67" s="13">
        <v>2.1304655075073242</v>
      </c>
      <c r="L67" s="13">
        <v>2.1809155941009521</v>
      </c>
      <c r="M67" s="13">
        <v>2.2369315624237061</v>
      </c>
      <c r="N67" s="13">
        <v>2.2804548740386963</v>
      </c>
      <c r="O67" s="13">
        <v>2.3311781883239746</v>
      </c>
      <c r="P67" s="13">
        <v>2.3678185939788818</v>
      </c>
      <c r="Q67" s="13">
        <v>2.4185295104980469</v>
      </c>
      <c r="R67" s="13">
        <v>2.4821925163269043</v>
      </c>
      <c r="S67" s="13">
        <v>2.5666675567626953</v>
      </c>
      <c r="T67" s="13">
        <v>2.5811688899993896</v>
      </c>
      <c r="U67" s="13">
        <v>2.6323614120483398</v>
      </c>
      <c r="V67" s="13">
        <v>2.6735317707061768</v>
      </c>
      <c r="W67" s="13">
        <v>2.7454626560211182</v>
      </c>
      <c r="X67" s="13">
        <v>2.7605884075164795</v>
      </c>
      <c r="Y67" s="13">
        <v>2.7923245429992676</v>
      </c>
      <c r="Z67" s="14"/>
      <c r="AA67" s="14"/>
    </row>
    <row r="68" spans="1:27" s="15" customFormat="1">
      <c r="A68" s="12" t="s">
        <v>69</v>
      </c>
      <c r="B68" s="13">
        <v>1.1331663131713867</v>
      </c>
      <c r="C68" s="13">
        <v>1.1552159786224365</v>
      </c>
      <c r="D68" s="13">
        <v>1.0040969848632812</v>
      </c>
      <c r="E68" s="13">
        <v>1.0254436731338501</v>
      </c>
      <c r="F68" s="13">
        <v>1.0424927473068237</v>
      </c>
      <c r="G68" s="13">
        <v>1.0670549869537354</v>
      </c>
      <c r="H68" s="13">
        <v>1.0672268867492676</v>
      </c>
      <c r="I68" s="13">
        <v>1.0715700387954712</v>
      </c>
      <c r="J68" s="13">
        <v>1.0760990381240845</v>
      </c>
      <c r="K68" s="13">
        <v>1.0961711406707764</v>
      </c>
      <c r="L68" s="13">
        <v>1.1184272766113281</v>
      </c>
      <c r="M68" s="13">
        <v>1.1293498277664185</v>
      </c>
      <c r="N68" s="13">
        <v>1.1481965780258179</v>
      </c>
      <c r="O68" s="13">
        <v>1.1704374551773071</v>
      </c>
      <c r="P68" s="13">
        <v>1.1932816505432129</v>
      </c>
      <c r="Q68" s="13">
        <v>1.2268221378326416</v>
      </c>
      <c r="R68" s="13">
        <v>1.2279454469680786</v>
      </c>
      <c r="S68" s="13">
        <v>1.2619485855102539</v>
      </c>
      <c r="T68" s="13">
        <v>1.259387731552124</v>
      </c>
      <c r="U68" s="13">
        <v>1.2742323875427246</v>
      </c>
      <c r="V68" s="13">
        <v>1.2933694124221802</v>
      </c>
      <c r="W68" s="13">
        <v>1.3095721006393433</v>
      </c>
      <c r="X68" s="13">
        <v>1.324701189994812</v>
      </c>
      <c r="Y68" s="13">
        <v>1.3285483121871948</v>
      </c>
      <c r="Z68" s="14"/>
      <c r="AA68" s="14"/>
    </row>
    <row r="69" spans="1:27" s="15" customFormat="1">
      <c r="A69" s="12" t="s">
        <v>70</v>
      </c>
      <c r="B69" s="13">
        <v>1.929978609085083</v>
      </c>
      <c r="C69" s="13">
        <v>1.9390515089035034</v>
      </c>
      <c r="D69" s="13">
        <v>1.8850958347320557</v>
      </c>
      <c r="E69" s="13">
        <v>1.9558061361312866</v>
      </c>
      <c r="F69" s="13">
        <v>2.0487303733825684</v>
      </c>
      <c r="G69" s="13">
        <v>2.0762853622436523</v>
      </c>
      <c r="H69" s="13">
        <v>2.0997743606567383</v>
      </c>
      <c r="I69" s="13">
        <v>2.1229205131530762</v>
      </c>
      <c r="J69" s="13">
        <v>2.1472537517547607</v>
      </c>
      <c r="K69" s="13">
        <v>2.2392449378967285</v>
      </c>
      <c r="L69" s="13">
        <v>2.2954740524291992</v>
      </c>
      <c r="M69" s="13">
        <v>2.3777658939361572</v>
      </c>
      <c r="N69" s="13">
        <v>2.4340457916259766</v>
      </c>
      <c r="O69" s="13">
        <v>2.4976813793182373</v>
      </c>
      <c r="P69" s="13">
        <v>2.5309133529663086</v>
      </c>
      <c r="Q69" s="13">
        <v>2.5845019817352295</v>
      </c>
      <c r="R69" s="13">
        <v>2.6999280452728271</v>
      </c>
      <c r="S69" s="13">
        <v>2.7944693565368652</v>
      </c>
      <c r="T69" s="13">
        <v>2.8290424346923828</v>
      </c>
      <c r="U69" s="13">
        <v>2.9000968933105469</v>
      </c>
      <c r="V69" s="13">
        <v>2.9401953220367432</v>
      </c>
      <c r="W69" s="13">
        <v>3.0492873191833496</v>
      </c>
      <c r="X69" s="13">
        <v>3.0588583946228027</v>
      </c>
      <c r="Y69" s="13">
        <v>3.0975821018218994</v>
      </c>
      <c r="Z69" s="14"/>
      <c r="AA69" s="14"/>
    </row>
    <row r="70" spans="1:27" s="15" customFormat="1">
      <c r="A70" s="12" t="s">
        <v>71</v>
      </c>
      <c r="B70" s="13">
        <v>1.454951286315918</v>
      </c>
      <c r="C70" s="13">
        <v>1.4715580940246582</v>
      </c>
      <c r="D70" s="13">
        <v>1.3257039785385132</v>
      </c>
      <c r="E70" s="13">
        <v>1.3652448654174805</v>
      </c>
      <c r="F70" s="13">
        <v>1.4103569984436035</v>
      </c>
      <c r="G70" s="13">
        <v>1.4358781576156616</v>
      </c>
      <c r="H70" s="13">
        <v>1.4447059631347656</v>
      </c>
      <c r="I70" s="13">
        <v>1.4560028314590454</v>
      </c>
      <c r="J70" s="13">
        <v>1.4678561687469482</v>
      </c>
      <c r="K70" s="13">
        <v>1.5145355463027954</v>
      </c>
      <c r="L70" s="13">
        <v>1.5493606328964233</v>
      </c>
      <c r="M70" s="13">
        <v>1.5867117643356323</v>
      </c>
      <c r="N70" s="13">
        <v>1.6193406581878662</v>
      </c>
      <c r="O70" s="13">
        <v>1.6568177938461304</v>
      </c>
      <c r="P70" s="13">
        <v>1.6833784580230713</v>
      </c>
      <c r="Q70" s="13">
        <v>1.7241541147232056</v>
      </c>
      <c r="R70" s="13">
        <v>1.7677063941955566</v>
      </c>
      <c r="S70" s="13">
        <v>1.8239773511886597</v>
      </c>
      <c r="T70" s="13">
        <v>1.8352187871932983</v>
      </c>
      <c r="U70" s="13">
        <v>1.8708407878875732</v>
      </c>
      <c r="V70" s="13">
        <v>1.8976408243179321</v>
      </c>
      <c r="W70" s="13">
        <v>1.9482294321060181</v>
      </c>
      <c r="X70" s="13">
        <v>1.9612019062042236</v>
      </c>
      <c r="Y70" s="13">
        <v>1.9780551195144653</v>
      </c>
      <c r="Z70" s="14"/>
      <c r="AA70" s="14"/>
    </row>
    <row r="71" spans="1:27" s="15" customFormat="1">
      <c r="A71" s="12" t="s">
        <v>72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  <c r="AA71" s="14"/>
    </row>
    <row r="72" spans="1:27">
      <c r="A72" s="16" t="s">
        <v>73</v>
      </c>
      <c r="B72" s="17">
        <v>1.06142612333518</v>
      </c>
      <c r="C72" s="17">
        <v>1.0729765696878999</v>
      </c>
      <c r="D72" s="17">
        <v>0.94559527287704603</v>
      </c>
      <c r="E72" s="17">
        <v>0.97160836201575096</v>
      </c>
      <c r="F72" s="17">
        <v>0.99393621516624497</v>
      </c>
      <c r="G72" s="17">
        <v>1.0111120520194701</v>
      </c>
      <c r="H72" s="17">
        <v>1.0199701769582801</v>
      </c>
      <c r="I72" s="17">
        <v>1.0277366576167599</v>
      </c>
      <c r="J72" s="17">
        <v>1.03551576528612</v>
      </c>
      <c r="K72" s="17">
        <v>1.05352485463748</v>
      </c>
      <c r="L72" s="17">
        <v>1.06394402775312</v>
      </c>
      <c r="M72" s="17">
        <v>1.07800076806237</v>
      </c>
      <c r="N72" s="17">
        <v>1.0866287751918999</v>
      </c>
      <c r="O72" s="17">
        <v>1.1034674665797199</v>
      </c>
      <c r="P72" s="17">
        <v>1.1261763714592701</v>
      </c>
      <c r="Q72" s="17">
        <v>1.1464823636894901</v>
      </c>
      <c r="R72" s="17">
        <v>1.1537730703137801</v>
      </c>
      <c r="S72" s="17">
        <v>1.18131509442107</v>
      </c>
      <c r="T72" s="17">
        <v>1.1937121737815799</v>
      </c>
      <c r="U72" s="17">
        <v>1.2116342495421399</v>
      </c>
      <c r="V72" s="17">
        <v>1.23320721842084</v>
      </c>
      <c r="W72" s="17">
        <v>1.25585369564215</v>
      </c>
      <c r="X72" s="17">
        <v>1.2702525898277599</v>
      </c>
      <c r="Y72" s="17">
        <v>1.2743461703496699</v>
      </c>
      <c r="Z72" s="6"/>
      <c r="AA72" s="6"/>
    </row>
    <row r="73" spans="1:27">
      <c r="A73" s="4" t="s">
        <v>74</v>
      </c>
      <c r="B73" s="5">
        <v>0.64157544035590297</v>
      </c>
      <c r="C73" s="5">
        <v>0.63232025748171605</v>
      </c>
      <c r="D73" s="5">
        <v>0.47410397989709602</v>
      </c>
      <c r="E73" s="5">
        <v>0.47895011250292002</v>
      </c>
      <c r="F73" s="5">
        <v>0.48572954582407202</v>
      </c>
      <c r="G73" s="5">
        <v>0.48610358162564599</v>
      </c>
      <c r="H73" s="5">
        <v>0.48990514729200102</v>
      </c>
      <c r="I73" s="5">
        <v>0.49180406586129599</v>
      </c>
      <c r="J73" s="5">
        <v>0.49087943038464699</v>
      </c>
      <c r="K73" s="5">
        <v>0.49694983504148199</v>
      </c>
      <c r="L73" s="5">
        <v>0.495226078042387</v>
      </c>
      <c r="M73" s="5">
        <v>0.49487388015510297</v>
      </c>
      <c r="N73" s="5">
        <v>0.49351471656035101</v>
      </c>
      <c r="O73" s="5">
        <v>0.49400574386780299</v>
      </c>
      <c r="P73" s="5">
        <v>0.495561863316694</v>
      </c>
      <c r="Q73" s="5">
        <v>0.49886536221323802</v>
      </c>
      <c r="R73" s="5">
        <v>0.46811160991477602</v>
      </c>
      <c r="S73" s="5">
        <v>0.46572174268785799</v>
      </c>
      <c r="T73" s="5">
        <v>0.46360679173213698</v>
      </c>
      <c r="U73" s="5">
        <v>0.45539239652528701</v>
      </c>
      <c r="V73" s="5">
        <v>0.452222804260904</v>
      </c>
      <c r="W73" s="5">
        <v>0.446657276326479</v>
      </c>
      <c r="X73" s="5">
        <v>0.44944937209265401</v>
      </c>
      <c r="Y73" s="5">
        <v>0.444326784888321</v>
      </c>
      <c r="Z73" s="6"/>
      <c r="AA73" s="6"/>
    </row>
    <row r="74" spans="1:27">
      <c r="A74" s="4" t="s">
        <v>75</v>
      </c>
      <c r="B74" s="5">
        <v>1.28967021468895</v>
      </c>
      <c r="C74" s="5">
        <v>1.3125291787356399</v>
      </c>
      <c r="D74" s="5">
        <v>1.28990386173839</v>
      </c>
      <c r="E74" s="5">
        <v>1.33217714707903</v>
      </c>
      <c r="F74" s="5">
        <v>1.3658858532472</v>
      </c>
      <c r="G74" s="5">
        <v>1.39533848749209</v>
      </c>
      <c r="H74" s="5">
        <v>1.40789386394921</v>
      </c>
      <c r="I74" s="5">
        <v>1.4199587051135301</v>
      </c>
      <c r="J74" s="5">
        <v>1.43427899203621</v>
      </c>
      <c r="K74" s="5">
        <v>1.4610848141392201</v>
      </c>
      <c r="L74" s="5">
        <v>1.4806884048187601</v>
      </c>
      <c r="M74" s="5">
        <v>1.5052945668984199</v>
      </c>
      <c r="N74" s="5">
        <v>1.52126785705893</v>
      </c>
      <c r="O74" s="5">
        <v>1.5500912533698099</v>
      </c>
      <c r="P74" s="5">
        <v>1.5883150123748599</v>
      </c>
      <c r="Q74" s="5">
        <v>1.6210822227861501</v>
      </c>
      <c r="R74" s="5">
        <v>1.6555334244933499</v>
      </c>
      <c r="S74" s="5">
        <v>1.7049823054301101</v>
      </c>
      <c r="T74" s="5">
        <v>1.7278460191929199</v>
      </c>
      <c r="U74" s="5">
        <v>1.76491649786734</v>
      </c>
      <c r="V74" s="5">
        <v>1.80460216215716</v>
      </c>
      <c r="W74" s="5">
        <v>1.84788349870296</v>
      </c>
      <c r="X74" s="5">
        <v>1.87074770435531</v>
      </c>
      <c r="Y74" s="5">
        <v>1.88158472669989</v>
      </c>
      <c r="Z74" s="6"/>
      <c r="AA74" s="6"/>
    </row>
    <row r="75" spans="1:27">
      <c r="A75" s="4" t="s">
        <v>76</v>
      </c>
      <c r="B75" s="5">
        <v>0.51693642937413697</v>
      </c>
      <c r="C75" s="5">
        <v>0.52199810891682297</v>
      </c>
      <c r="D75" s="5">
        <v>0.52372999730936998</v>
      </c>
      <c r="E75" s="5">
        <v>0.52030095754074601</v>
      </c>
      <c r="F75" s="5">
        <v>0.52449575419900196</v>
      </c>
      <c r="G75" s="5">
        <v>0.52205836325176902</v>
      </c>
      <c r="H75" s="5">
        <v>0.532676650901728</v>
      </c>
      <c r="I75" s="5">
        <v>0.53986968447105499</v>
      </c>
      <c r="J75" s="5">
        <v>0.556147087558579</v>
      </c>
      <c r="K75" s="5">
        <v>0.561850880223283</v>
      </c>
      <c r="L75" s="5">
        <v>0.56660164257439405</v>
      </c>
      <c r="M75" s="5">
        <v>0.57983580014356995</v>
      </c>
      <c r="N75" s="5">
        <v>0.59165023938386996</v>
      </c>
      <c r="O75" s="5">
        <v>0.61155608028874497</v>
      </c>
      <c r="P75" s="5">
        <v>0.61930578694236704</v>
      </c>
      <c r="Q75" s="5">
        <v>0.63643518848106795</v>
      </c>
      <c r="R75" s="5">
        <v>0.647090456041298</v>
      </c>
      <c r="S75" s="5">
        <v>0.66983108590131302</v>
      </c>
      <c r="T75" s="5">
        <v>0.67437067739109202</v>
      </c>
      <c r="U75" s="5">
        <v>0.69775392026120497</v>
      </c>
      <c r="V75" s="5">
        <v>0.71269328979524404</v>
      </c>
      <c r="W75" s="5">
        <v>0.73865140035384502</v>
      </c>
      <c r="X75" s="5">
        <v>0.75602670071133304</v>
      </c>
      <c r="Y75" s="5">
        <v>0.75174640487521904</v>
      </c>
      <c r="Z75" s="6"/>
      <c r="AA75" s="6"/>
    </row>
  </sheetData>
  <dataValidations count="1">
    <dataValidation allowBlank="1" showInputMessage="1" showErrorMessage="1" sqref="A1:AA7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 Land%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Salaheldin Elgoussi</dc:creator>
  <cp:lastModifiedBy>Mohamed Salaheldin Elgoussi</cp:lastModifiedBy>
  <dcterms:created xsi:type="dcterms:W3CDTF">2016-04-26T05:03:42Z</dcterms:created>
  <dcterms:modified xsi:type="dcterms:W3CDTF">2016-04-26T05:03:43Z</dcterms:modified>
</cp:coreProperties>
</file>