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7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<sst xmlns="http://schemas.openxmlformats.org/spreadsheetml/2006/main" count="268" uniqueCount="77">
  <si>
    <t>Table 2.17a: Financial Depth and Efficiency - Domestic credit provided by banking sector (% of GDP)</t>
  </si>
  <si>
    <t>Country</t>
  </si>
  <si>
    <t>Domestic credit provided by banking sector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</si>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</sst>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>
        <v>-4.8240984088084096</v>
      </c>
      <c r="S4" s="11">
        <v>0.53518055040116497</v>
      </c>
      <c r="T4" s="11">
        <v>4.9253600692470503</v>
      </c>
      <c r="U4" s="11">
        <v>3.9885895126387898</v>
      </c>
      <c r="V4" s="11">
        <v>4.1911089937289603</v>
      </c>
      <c r="W4" s="11">
        <v>-2.9790782837168401</v>
      </c>
      <c r="X4" s="11">
        <v>-4.0265619008563798</v>
      </c>
      <c r="Y4" s="11">
        <v>-3.8378710979613202</v>
      </c>
      <c r="Z4" s="11">
        <v>-0.62280644192646994</v>
      </c>
      <c r="AA4" s="11">
        <v>-0.39641382253575302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>
        <v>50.3085279374001</v>
      </c>
      <c r="G5" s="14">
        <v>39.937934653974899</v>
      </c>
      <c r="H5" s="14">
        <v>37.487843820505901</v>
      </c>
      <c r="I5" s="14">
        <v>54.045926223956499</v>
      </c>
      <c r="J5" s="14">
        <v>56.630777571356603</v>
      </c>
      <c r="K5" s="14">
        <v>50.112177468542399</v>
      </c>
      <c r="L5" s="14">
        <v>48.997634068940002</v>
      </c>
      <c r="M5" s="14">
        <v>47.0731533009846</v>
      </c>
      <c r="N5" s="14">
        <v>47.193912497885997</v>
      </c>
      <c r="O5" s="14">
        <v>46.081015103417997</v>
      </c>
      <c r="P5" s="14">
        <v>46.363999214692797</v>
      </c>
      <c r="Q5" s="14">
        <v>49.888497098018902</v>
      </c>
      <c r="R5" s="14">
        <v>55.354327107778502</v>
      </c>
      <c r="S5" s="14">
        <v>62.0767546352252</v>
      </c>
      <c r="T5" s="14">
        <v>66.5118816003326</v>
      </c>
      <c r="U5" s="14">
        <v>68.382298619262798</v>
      </c>
      <c r="V5" s="14">
        <v>66.724765438595597</v>
      </c>
      <c r="W5" s="14">
        <v>69.517557985437904</v>
      </c>
      <c r="X5" s="14">
        <v>68.228057878286606</v>
      </c>
      <c r="Y5" s="14">
        <v>67.6384085642499</v>
      </c>
      <c r="Z5" s="14">
        <v>68.016967590952106</v>
      </c>
      <c r="AA5" s="14">
        <v>62.891729731108001</v>
      </c>
    </row>
    <row r="6" spans="1:27" s="12" customFormat="1" ht="20.100000000000001" customHeight="1" thickBot="1">
      <c r="A6" s="10" t="s">
        <v>7</v>
      </c>
      <c r="B6" s="11">
        <v>78.432889161702903</v>
      </c>
      <c r="C6" s="11">
        <v>59.627473557292902</v>
      </c>
      <c r="D6" s="11">
        <v>55.448768260851601</v>
      </c>
      <c r="E6" s="11">
        <v>59.025814908216098</v>
      </c>
      <c r="F6" s="11">
        <v>47.226214985267198</v>
      </c>
      <c r="G6" s="11">
        <v>45.040539809700903</v>
      </c>
      <c r="H6" s="11">
        <v>38.322996001585402</v>
      </c>
      <c r="I6" s="11">
        <v>38.591217689080601</v>
      </c>
      <c r="J6" s="11">
        <v>41.3841709149183</v>
      </c>
      <c r="K6" s="11">
        <v>45.819316117649599</v>
      </c>
      <c r="L6" s="11">
        <v>28.271130710897399</v>
      </c>
      <c r="M6" s="11">
        <v>36.266915143983702</v>
      </c>
      <c r="N6" s="11">
        <v>37.8027884251917</v>
      </c>
      <c r="O6" s="11">
        <v>31.235127610688501</v>
      </c>
      <c r="P6" s="11">
        <v>21.6522068960324</v>
      </c>
      <c r="Q6" s="11">
        <v>7.3379007446940596</v>
      </c>
      <c r="R6" s="11">
        <v>3.6482020033812401</v>
      </c>
      <c r="S6" s="11">
        <v>-3.63603837057929</v>
      </c>
      <c r="T6" s="11">
        <v>-12.6982675300504</v>
      </c>
      <c r="U6" s="11">
        <v>-8.9534185455612896</v>
      </c>
      <c r="V6" s="11">
        <v>-6.6266487158279404</v>
      </c>
      <c r="W6" s="11">
        <v>-4.5142534888767001</v>
      </c>
      <c r="X6" s="11">
        <v>-2.1116373712861298</v>
      </c>
      <c r="Y6" s="11">
        <v>3.0040069630106099</v>
      </c>
      <c r="Z6" s="11">
        <v>17.988017285426</v>
      </c>
      <c r="AA6" s="11">
        <v>40.261516705618902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>
        <v>65.904441816559796</v>
      </c>
      <c r="E7" s="14">
        <v>52.056016602793399</v>
      </c>
      <c r="F7" s="14">
        <v>44.304915108303803</v>
      </c>
      <c r="G7" s="14">
        <v>12.5471899896898</v>
      </c>
      <c r="H7" s="14">
        <v>13.0281348439604</v>
      </c>
      <c r="I7" s="14">
        <v>12.9576103132085</v>
      </c>
      <c r="J7" s="14">
        <v>12.944941506393</v>
      </c>
      <c r="K7" s="14">
        <v>10.573562903228201</v>
      </c>
      <c r="L7" s="14">
        <v>9.6029926155783105</v>
      </c>
      <c r="M7" s="14">
        <v>9.7718048593579994</v>
      </c>
      <c r="N7" s="14">
        <v>8.7459926036239501</v>
      </c>
      <c r="O7" s="14">
        <v>9.3591077229005801</v>
      </c>
      <c r="P7" s="14">
        <v>10.9276606695264</v>
      </c>
      <c r="Q7" s="14">
        <v>11.166140639851999</v>
      </c>
      <c r="R7" s="14">
        <v>13.0829952330149</v>
      </c>
      <c r="S7" s="14">
        <v>17.162625070714601</v>
      </c>
      <c r="T7" s="14">
        <v>16.215079587340401</v>
      </c>
      <c r="U7" s="14">
        <v>22.457645284356001</v>
      </c>
      <c r="V7" s="14">
        <v>23.029095721982799</v>
      </c>
      <c r="W7" s="14">
        <v>19.211525867516599</v>
      </c>
      <c r="X7" s="14">
        <v>24.7171036488749</v>
      </c>
      <c r="Y7" s="14">
        <v>26.382027613181499</v>
      </c>
      <c r="Z7" s="14">
        <v>34.5981567517778</v>
      </c>
      <c r="AA7" s="14">
        <v>43.846819764020204</v>
      </c>
    </row>
    <row r="8" spans="1:27" s="12" customFormat="1" ht="20.100000000000001" customHeight="1" thickBot="1">
      <c r="A8" s="10" t="s">
        <v>9</v>
      </c>
      <c r="B8" s="11">
        <v>-1.03951322047189</v>
      </c>
      <c r="C8" s="11">
        <v>11.0743105713982</v>
      </c>
      <c r="D8" s="11">
        <v>25.401040435726099</v>
      </c>
      <c r="E8" s="11">
        <v>27.773872244001399</v>
      </c>
      <c r="F8" s="11">
        <v>26.674889155732501</v>
      </c>
      <c r="G8" s="11">
        <v>28.364381367052701</v>
      </c>
      <c r="H8" s="11">
        <v>25.287263966572901</v>
      </c>
      <c r="I8" s="11">
        <v>30.360677833875599</v>
      </c>
      <c r="J8" s="11">
        <v>37.868083026302202</v>
      </c>
      <c r="K8" s="11">
        <v>43.514766676272203</v>
      </c>
      <c r="L8" s="11">
        <v>33.857957443605002</v>
      </c>
      <c r="M8" s="11">
        <v>36.594663634500598</v>
      </c>
      <c r="N8" s="11">
        <v>40.429319690231701</v>
      </c>
      <c r="O8" s="11">
        <v>39.368806812247897</v>
      </c>
      <c r="P8" s="11">
        <v>40.843814134903099</v>
      </c>
      <c r="Q8" s="11">
        <v>41.833448583482799</v>
      </c>
      <c r="R8" s="11">
        <v>40.295183417076601</v>
      </c>
      <c r="S8" s="11">
        <v>47.997855577696299</v>
      </c>
      <c r="T8" s="11">
        <v>57.303567659028097</v>
      </c>
      <c r="U8" s="11">
        <v>71.215963381841902</v>
      </c>
      <c r="V8" s="11">
        <v>67.119878370585297</v>
      </c>
      <c r="W8" s="11">
        <v>72.215651211774798</v>
      </c>
      <c r="X8" s="11">
        <v>72.163940096786803</v>
      </c>
      <c r="Y8" s="11">
        <v>79.193706634969303</v>
      </c>
      <c r="Z8" s="11">
        <v>76.185830133916895</v>
      </c>
      <c r="AA8" s="11">
        <v>90.894726065511307</v>
      </c>
    </row>
    <row r="9" spans="1:27" s="12" customFormat="1" ht="20.100000000000001" customHeight="1" thickBot="1">
      <c r="A9" s="13" t="s">
        <v>10</v>
      </c>
      <c r="B9" s="14">
        <v>21.631217966301701</v>
      </c>
      <c r="C9" s="14">
        <v>20.7688836082271</v>
      </c>
      <c r="D9" s="14">
        <v>20.486026947673299</v>
      </c>
      <c r="E9" s="14">
        <v>20.832747830481299</v>
      </c>
      <c r="F9" s="14">
        <v>21.2143162814641</v>
      </c>
      <c r="G9" s="14">
        <v>26.666462965839401</v>
      </c>
      <c r="H9" s="14">
        <v>25.110801996910499</v>
      </c>
      <c r="I9" s="14">
        <v>26.2612910867404</v>
      </c>
      <c r="J9" s="14">
        <v>26.708996919313002</v>
      </c>
      <c r="K9" s="14">
        <v>28.324981369841002</v>
      </c>
      <c r="L9" s="14">
        <v>30.177718419952999</v>
      </c>
      <c r="M9" s="14">
        <v>41.578481277695602</v>
      </c>
      <c r="N9" s="14">
        <v>43.846323219647203</v>
      </c>
      <c r="O9" s="14">
        <v>42.847615498613102</v>
      </c>
      <c r="P9" s="14">
        <v>45.050144275673503</v>
      </c>
      <c r="Q9" s="14">
        <v>47.662665565530702</v>
      </c>
      <c r="R9" s="14">
        <v>50.104556985163597</v>
      </c>
      <c r="S9" s="14">
        <v>50.024690810125897</v>
      </c>
      <c r="T9" s="14">
        <v>51.551865155399703</v>
      </c>
      <c r="U9" s="14">
        <v>52.648482041119799</v>
      </c>
      <c r="V9" s="14">
        <v>57.4080354972116</v>
      </c>
      <c r="W9" s="14">
        <v>61.284237840085403</v>
      </c>
      <c r="X9" s="14">
        <v>60.020676251601699</v>
      </c>
      <c r="Y9" s="14">
        <v>57.922352015004599</v>
      </c>
      <c r="Z9" s="14">
        <v>59.780122327254297</v>
      </c>
      <c r="AA9" s="14">
        <v>59.690551973074101</v>
      </c>
    </row>
    <row r="10" spans="1:27" s="12" customFormat="1" ht="20.100000000000001" customHeight="1" thickBot="1">
      <c r="A10" s="10" t="s">
        <v>11</v>
      </c>
      <c r="B10" s="11">
        <v>21.0684174128574</v>
      </c>
      <c r="C10" s="11">
        <v>13.9468946818933</v>
      </c>
      <c r="D10" s="11">
        <v>12.650661040704099</v>
      </c>
      <c r="E10" s="11">
        <v>8.6417816527459106</v>
      </c>
      <c r="F10" s="11">
        <v>10.9358113725993</v>
      </c>
      <c r="G10" s="11">
        <v>10.869187321017799</v>
      </c>
      <c r="H10" s="11">
        <v>10.1323371544108</v>
      </c>
      <c r="I10" s="11">
        <v>7.0424359819862401</v>
      </c>
      <c r="J10" s="11">
        <v>6.5382557663002201</v>
      </c>
      <c r="K10" s="11">
        <v>6.03299559205362</v>
      </c>
      <c r="L10" s="11">
        <v>7.3589383336977896</v>
      </c>
      <c r="M10" s="11">
        <v>3.1822873721178802</v>
      </c>
      <c r="N10" s="11">
        <v>3.3966885861907001</v>
      </c>
      <c r="O10" s="11">
        <v>8.47860163891092</v>
      </c>
      <c r="P10" s="11">
        <v>8.5566055519969897</v>
      </c>
      <c r="Q10" s="11">
        <v>10.2408378749309</v>
      </c>
      <c r="R10" s="11">
        <v>9.5195704880434402</v>
      </c>
      <c r="S10" s="11">
        <v>8.3693520308633307</v>
      </c>
      <c r="T10" s="11">
        <v>13.217223263673599</v>
      </c>
      <c r="U10" s="11">
        <v>18.037897931934801</v>
      </c>
      <c r="V10" s="11">
        <v>17.662549208302</v>
      </c>
      <c r="W10" s="11">
        <v>20.9649141979551</v>
      </c>
      <c r="X10" s="11">
        <v>19.142532413397099</v>
      </c>
      <c r="Y10" s="11">
        <v>19.838385103895</v>
      </c>
      <c r="Z10" s="11">
        <v>21.274961345202598</v>
      </c>
      <c r="AA10" s="11">
        <v>20.872935719028501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>
        <v>40.999230473258997</v>
      </c>
      <c r="L11" s="14">
        <v>38.589408322318697</v>
      </c>
      <c r="M11" s="14">
        <v>35.626318050971904</v>
      </c>
      <c r="N11" s="14">
        <v>37.718841436528201</v>
      </c>
      <c r="O11" s="14">
        <v>29.435520749748299</v>
      </c>
      <c r="P11" s="14">
        <v>20.525016379242</v>
      </c>
      <c r="Q11" s="14">
        <v>10.382694915955</v>
      </c>
      <c r="R11" s="14">
        <v>16.519691116055299</v>
      </c>
      <c r="S11" s="14">
        <v>18.8080653488637</v>
      </c>
      <c r="T11" s="14">
        <v>9.2650735412959193</v>
      </c>
      <c r="U11" s="14">
        <v>32.217215778442501</v>
      </c>
      <c r="V11" s="14">
        <v>22.664938053825601</v>
      </c>
      <c r="W11" s="14">
        <v>7.1613938241900197</v>
      </c>
      <c r="X11" s="14">
        <v>12.0197982198533</v>
      </c>
      <c r="Y11" s="14">
        <v>18.369741589699402</v>
      </c>
      <c r="Z11" s="14">
        <v>25.480736471195701</v>
      </c>
      <c r="AA11" s="14">
        <v>39.951447429319998</v>
      </c>
    </row>
    <row r="12" spans="1:27" s="12" customFormat="1" ht="20.100000000000001" customHeight="1" thickBot="1">
      <c r="A12" s="10" t="s">
        <v>13</v>
      </c>
      <c r="B12" s="11">
        <v>12.2234670759123</v>
      </c>
      <c r="C12" s="11">
        <v>10.521156056233201</v>
      </c>
      <c r="D12" s="11">
        <v>8.8200530741841696</v>
      </c>
      <c r="E12" s="11">
        <v>8.1751434329864008</v>
      </c>
      <c r="F12" s="11">
        <v>7.3135876053575801</v>
      </c>
      <c r="G12" s="11">
        <v>5.5814664931852001</v>
      </c>
      <c r="H12" s="11">
        <v>6.5381998911242096</v>
      </c>
      <c r="I12" s="11">
        <v>13.1084022572292</v>
      </c>
      <c r="J12" s="11">
        <v>12.2986023922074</v>
      </c>
      <c r="K12" s="11">
        <v>11.545277224883099</v>
      </c>
      <c r="L12" s="11">
        <v>14.3264529827893</v>
      </c>
      <c r="M12" s="11">
        <v>13.808806351110301</v>
      </c>
      <c r="N12" s="11">
        <v>10.5794356968303</v>
      </c>
      <c r="O12" s="11">
        <v>14.0899110560726</v>
      </c>
      <c r="P12" s="11">
        <v>13.490817143200299</v>
      </c>
      <c r="Q12" s="11">
        <v>15.527471186244201</v>
      </c>
      <c r="R12" s="11">
        <v>15.0944169993979</v>
      </c>
      <c r="S12" s="11">
        <v>10.2821424695214</v>
      </c>
      <c r="T12" s="11">
        <v>14.9954802493494</v>
      </c>
      <c r="U12" s="11">
        <v>14.8987693103083</v>
      </c>
      <c r="V12" s="11">
        <v>16.262315140444102</v>
      </c>
      <c r="W12" s="11">
        <v>17.3112263774768</v>
      </c>
      <c r="X12" s="11">
        <v>19.130667361514501</v>
      </c>
      <c r="Y12" s="11">
        <v>25.2838114048892</v>
      </c>
      <c r="Z12" s="11">
        <v>30.147896505313099</v>
      </c>
      <c r="AA12" s="11">
        <v>31.349469662161301</v>
      </c>
    </row>
    <row r="13" spans="1:27" s="12" customFormat="1" ht="20.100000000000001" customHeight="1" thickBot="1">
      <c r="A13" s="13" t="s">
        <v>14</v>
      </c>
      <c r="B13" s="14">
        <v>30.864173209935501</v>
      </c>
      <c r="C13" s="14">
        <v>37.546553528647898</v>
      </c>
      <c r="D13" s="14">
        <v>26.035446180141399</v>
      </c>
      <c r="E13" s="14">
        <v>22.423371802110999</v>
      </c>
      <c r="F13" s="14">
        <v>19.922234266217298</v>
      </c>
      <c r="G13" s="14">
        <v>17.471578185958901</v>
      </c>
      <c r="H13" s="14">
        <v>15.6192318726095</v>
      </c>
      <c r="I13" s="14">
        <v>15.138630426179001</v>
      </c>
      <c r="J13" s="14">
        <v>15.197818336752899</v>
      </c>
      <c r="K13" s="14">
        <v>15.5501221843894</v>
      </c>
      <c r="L13" s="14">
        <v>14.3976635970052</v>
      </c>
      <c r="M13" s="14">
        <v>15.248079651325201</v>
      </c>
      <c r="N13" s="14">
        <v>14.850343434045</v>
      </c>
      <c r="O13" s="14">
        <v>15.3589029105288</v>
      </c>
      <c r="P13" s="14">
        <v>14.663623734063</v>
      </c>
      <c r="Q13" s="14">
        <v>13.7745340248966</v>
      </c>
      <c r="R13" s="14">
        <v>9.3182187392812104</v>
      </c>
      <c r="S13" s="14">
        <v>6.9722211612951197</v>
      </c>
      <c r="T13" s="14">
        <v>6.6974095420367403</v>
      </c>
      <c r="U13" s="14">
        <v>7.8458513865848198</v>
      </c>
      <c r="V13" s="14">
        <v>10.2770735558165</v>
      </c>
      <c r="W13" s="14">
        <v>13.316973347975299</v>
      </c>
      <c r="X13" s="14">
        <v>14.3547079321468</v>
      </c>
      <c r="Y13" s="14">
        <v>15.4829255870089</v>
      </c>
      <c r="Z13" s="14">
        <v>16.259050554368599</v>
      </c>
      <c r="AA13" s="14">
        <v>15.170242642771299</v>
      </c>
    </row>
    <row r="14" spans="1:27" s="12" customFormat="1" ht="20.100000000000001" customHeight="1" thickBot="1">
      <c r="A14" s="10" t="s">
        <v>15</v>
      </c>
      <c r="B14" s="11">
        <v>11.465243558633</v>
      </c>
      <c r="C14" s="11">
        <v>12.0150256262882</v>
      </c>
      <c r="D14" s="11">
        <v>14.1205857295329</v>
      </c>
      <c r="E14" s="11">
        <v>14.635395234723999</v>
      </c>
      <c r="F14" s="11">
        <v>12.032640281052499</v>
      </c>
      <c r="G14" s="11">
        <v>9.88252316679751</v>
      </c>
      <c r="H14" s="11">
        <v>11.0780115786397</v>
      </c>
      <c r="I14" s="11">
        <v>10.1466524040795</v>
      </c>
      <c r="J14" s="11">
        <v>9.1005477860506403</v>
      </c>
      <c r="K14" s="11">
        <v>10.6965081481927</v>
      </c>
      <c r="L14" s="11">
        <v>12.3458544671395</v>
      </c>
      <c r="M14" s="11">
        <v>13.0489772384886</v>
      </c>
      <c r="N14" s="11">
        <v>11.458337829341501</v>
      </c>
      <c r="O14" s="11">
        <v>11.452820701047401</v>
      </c>
      <c r="P14" s="11">
        <v>7.9069946920260303</v>
      </c>
      <c r="Q14" s="11">
        <v>6.4115864015633104</v>
      </c>
      <c r="R14" s="11">
        <v>4.3530903821338303</v>
      </c>
      <c r="S14" s="11">
        <v>0.82072386414323295</v>
      </c>
      <c r="T14" s="11">
        <v>-1.2703935019474399</v>
      </c>
      <c r="U14" s="11">
        <v>7.1847912463948704</v>
      </c>
      <c r="V14" s="11">
        <v>7.64601201368811</v>
      </c>
      <c r="W14" s="11">
        <v>6.0945222623770698</v>
      </c>
      <c r="X14" s="11">
        <v>5.5046411129706003</v>
      </c>
      <c r="Y14" s="11">
        <v>7.2738742675936203</v>
      </c>
      <c r="Z14" s="11">
        <v>11.047430933399299</v>
      </c>
      <c r="AA14" s="11">
        <v>17.757345756268499</v>
      </c>
    </row>
    <row r="15" spans="1:27" s="12" customFormat="1" ht="20.100000000000001" customHeight="1" thickBot="1">
      <c r="A15" s="13" t="s">
        <v>16</v>
      </c>
      <c r="B15" s="14">
        <v>20.568792784322898</v>
      </c>
      <c r="C15" s="14">
        <v>22.287806979750101</v>
      </c>
      <c r="D15" s="14">
        <v>23.267762354878101</v>
      </c>
      <c r="E15" s="14">
        <v>18.634097974059401</v>
      </c>
      <c r="F15" s="14">
        <v>18.736667916381201</v>
      </c>
      <c r="G15" s="14">
        <v>16.8755471593789</v>
      </c>
      <c r="H15" s="14">
        <v>14.974217477836101</v>
      </c>
      <c r="I15" s="14">
        <v>15.6129504771342</v>
      </c>
      <c r="J15" s="14">
        <v>14.731960169144701</v>
      </c>
      <c r="K15" s="14">
        <v>15.017220914167901</v>
      </c>
      <c r="L15" s="14">
        <v>14.1487734070411</v>
      </c>
      <c r="M15" s="14">
        <v>9.8409046064973609</v>
      </c>
      <c r="N15" s="14">
        <v>10.125467239106801</v>
      </c>
      <c r="O15" s="14">
        <v>10.788427023935601</v>
      </c>
      <c r="P15" s="14">
        <v>8.6414060933894206</v>
      </c>
      <c r="Q15" s="14">
        <v>11.385504850185701</v>
      </c>
      <c r="R15" s="14">
        <v>11.6262584764919</v>
      </c>
      <c r="S15" s="14">
        <v>12.176762322567701</v>
      </c>
      <c r="T15" s="14">
        <v>16.045546411151001</v>
      </c>
      <c r="U15" s="14">
        <v>20.025300881265998</v>
      </c>
      <c r="V15" s="14">
        <v>22.178511025456601</v>
      </c>
      <c r="W15" s="14">
        <v>22.095434693466999</v>
      </c>
      <c r="X15" s="14">
        <v>22.5681013336355</v>
      </c>
      <c r="Y15" s="14">
        <v>26.040651771021501</v>
      </c>
      <c r="Z15" s="14">
        <v>28.114248960781399</v>
      </c>
      <c r="AA15" s="14">
        <v>25.670813037673302</v>
      </c>
    </row>
    <row r="16" spans="1:27" s="12" customFormat="1" ht="20.100000000000001" customHeight="1" thickBot="1">
      <c r="A16" s="10" t="s">
        <v>17</v>
      </c>
      <c r="B16" s="11">
        <v>44.470294701586703</v>
      </c>
      <c r="C16" s="11">
        <v>44.028390562819602</v>
      </c>
      <c r="D16" s="11">
        <v>45.209026660316901</v>
      </c>
      <c r="E16" s="11">
        <v>41.2206813559593</v>
      </c>
      <c r="F16" s="11">
        <v>29.732147216399301</v>
      </c>
      <c r="G16" s="11">
        <v>28.048349076268298</v>
      </c>
      <c r="H16" s="11">
        <v>25.653775486668302</v>
      </c>
      <c r="I16" s="11">
        <v>25.181580845899099</v>
      </c>
      <c r="J16" s="11">
        <v>24.346635948267899</v>
      </c>
      <c r="K16" s="11">
        <v>23.487887462491599</v>
      </c>
      <c r="L16" s="11">
        <v>22.404069530472501</v>
      </c>
      <c r="M16" s="11">
        <v>19.0678399303413</v>
      </c>
      <c r="N16" s="11">
        <v>18.2773366403053</v>
      </c>
      <c r="O16" s="11">
        <v>15.5426551690261</v>
      </c>
      <c r="P16" s="11">
        <v>15.353237881872399</v>
      </c>
      <c r="Q16" s="11">
        <v>14.414574996191099</v>
      </c>
      <c r="R16" s="11">
        <v>16.606008573892201</v>
      </c>
      <c r="S16" s="11">
        <v>19.2341495849602</v>
      </c>
      <c r="T16" s="11">
        <v>20.036658467031799</v>
      </c>
      <c r="U16" s="11">
        <v>22.7036627108475</v>
      </c>
      <c r="V16" s="11">
        <v>24.444929495973302</v>
      </c>
      <c r="W16" s="11">
        <v>24.807388213421799</v>
      </c>
      <c r="X16" s="11">
        <v>25.156407486646099</v>
      </c>
      <c r="Y16" s="11">
        <v>27.336110158866301</v>
      </c>
      <c r="Z16" s="11">
        <v>29.903174243419802</v>
      </c>
      <c r="AA16" s="11">
        <v>31.9411831298384</v>
      </c>
    </row>
    <row r="17" spans="1:27" s="12" customFormat="1" ht="20.100000000000001" customHeight="1" thickBot="1">
      <c r="A17" s="13" t="s">
        <v>18</v>
      </c>
      <c r="B17" s="14">
        <v>40.6042180319997</v>
      </c>
      <c r="C17" s="14">
        <v>40.926187089402703</v>
      </c>
      <c r="D17" s="14">
        <v>42.5701204081873</v>
      </c>
      <c r="E17" s="14">
        <v>42.795430453501702</v>
      </c>
      <c r="F17" s="14">
        <v>44.716679922410997</v>
      </c>
      <c r="G17" s="14">
        <v>51.5487926200597</v>
      </c>
      <c r="H17" s="14">
        <v>55.7184349906031</v>
      </c>
      <c r="I17" s="14">
        <v>52.859989254052103</v>
      </c>
      <c r="J17" s="14">
        <v>49.848899626023801</v>
      </c>
      <c r="K17" s="14">
        <v>33.122814825233199</v>
      </c>
      <c r="L17" s="14">
        <v>36.089309173758501</v>
      </c>
      <c r="M17" s="14">
        <v>31.076195363047098</v>
      </c>
      <c r="N17" s="14">
        <v>30.0224263907979</v>
      </c>
      <c r="O17" s="14">
        <v>28.105732769849801</v>
      </c>
      <c r="P17" s="14">
        <v>26.651742344245001</v>
      </c>
      <c r="Q17" s="14">
        <v>25.0422823748005</v>
      </c>
      <c r="R17" s="14">
        <v>24.1297120275166</v>
      </c>
      <c r="S17" s="14">
        <v>26.494496094709099</v>
      </c>
      <c r="T17" s="14">
        <v>27.013153368964101</v>
      </c>
      <c r="U17" s="14">
        <v>32.314587903394496</v>
      </c>
      <c r="V17" s="14">
        <v>36.005153545752798</v>
      </c>
      <c r="W17" s="14">
        <v>34.399111610506701</v>
      </c>
      <c r="X17" s="14">
        <v>35.714667309586901</v>
      </c>
      <c r="Y17" s="14">
        <v>33.961543375131903</v>
      </c>
      <c r="Z17" s="14">
        <v>33.244022191795104</v>
      </c>
      <c r="AA17" s="14">
        <v>34.602776844860202</v>
      </c>
    </row>
    <row r="18" spans="1:27" s="12" customFormat="1" ht="20.100000000000001" customHeight="1" thickBot="1">
      <c r="A18" s="10" t="s">
        <v>19</v>
      </c>
      <c r="B18" s="11">
        <v>99.758853368777196</v>
      </c>
      <c r="C18" s="11">
        <v>93.131814685185901</v>
      </c>
      <c r="D18" s="11">
        <v>77.704781410808806</v>
      </c>
      <c r="E18" s="11">
        <v>74.556569349026404</v>
      </c>
      <c r="F18" s="11">
        <v>75.189559286359994</v>
      </c>
      <c r="G18" s="11">
        <v>75.282326553608797</v>
      </c>
      <c r="H18" s="11">
        <v>76.137059579492202</v>
      </c>
      <c r="I18" s="11">
        <v>76.147287278452794</v>
      </c>
      <c r="J18" s="11">
        <v>83.739966741179202</v>
      </c>
      <c r="K18" s="11">
        <v>88.335117963542899</v>
      </c>
      <c r="L18" s="11">
        <v>89.012301902882697</v>
      </c>
      <c r="M18" s="11">
        <v>94.630694173403995</v>
      </c>
      <c r="N18" s="11">
        <v>101.55903932436</v>
      </c>
      <c r="O18" s="11">
        <v>104.588119760479</v>
      </c>
      <c r="P18" s="11">
        <v>104.737011640841</v>
      </c>
      <c r="Q18" s="11">
        <v>98.021338126090996</v>
      </c>
      <c r="R18" s="11">
        <v>92.966835951351797</v>
      </c>
      <c r="S18" s="11">
        <v>84.146398383794306</v>
      </c>
      <c r="T18" s="11">
        <v>77.698478596858706</v>
      </c>
      <c r="U18" s="11">
        <v>75.114546106889307</v>
      </c>
      <c r="V18" s="11">
        <v>69.422034240439302</v>
      </c>
      <c r="W18" s="11">
        <v>74.610260015818696</v>
      </c>
      <c r="X18" s="11">
        <v>73.854715268769795</v>
      </c>
      <c r="Y18" s="11">
        <v>81.968308954948995</v>
      </c>
      <c r="Z18" s="11">
        <v>88.219600097662607</v>
      </c>
      <c r="AA18" s="11">
        <v>95.819817623886294</v>
      </c>
    </row>
    <row r="19" spans="1:27" s="12" customFormat="1" ht="20.100000000000001" customHeight="1" thickBot="1">
      <c r="A19" s="13" t="s">
        <v>20</v>
      </c>
      <c r="B19" s="14">
        <v>19.9744539059608</v>
      </c>
      <c r="C19" s="14">
        <v>21.8620772457176</v>
      </c>
      <c r="D19" s="14">
        <v>21.012457271020001</v>
      </c>
      <c r="E19" s="14">
        <v>20.5050821771054</v>
      </c>
      <c r="F19" s="14">
        <v>16.906022272371299</v>
      </c>
      <c r="G19" s="14">
        <v>18.331245959922398</v>
      </c>
      <c r="H19" s="14">
        <v>15.006694589398499</v>
      </c>
      <c r="I19" s="14">
        <v>16.083014377150899</v>
      </c>
      <c r="J19" s="14">
        <v>23.7951984877127</v>
      </c>
      <c r="K19" s="14">
        <v>20.990839428770499</v>
      </c>
      <c r="L19" s="14">
        <v>12.518651959425799</v>
      </c>
      <c r="M19" s="14">
        <v>20.681794213036699</v>
      </c>
      <c r="N19" s="14">
        <v>19.8243415170943</v>
      </c>
      <c r="O19" s="14">
        <v>18.465953928726901</v>
      </c>
      <c r="P19" s="14">
        <v>12.90852640077</v>
      </c>
      <c r="Q19" s="14">
        <v>9.7727117849139997</v>
      </c>
      <c r="R19" s="14">
        <v>8.7638488972865005</v>
      </c>
      <c r="S19" s="14">
        <v>2.3164500545912401</v>
      </c>
      <c r="T19" s="14">
        <v>6.0609472784183698</v>
      </c>
      <c r="U19" s="14">
        <v>7.8957618519102999</v>
      </c>
      <c r="V19" s="14">
        <v>10.4813957281306</v>
      </c>
      <c r="W19" s="14">
        <v>11.453283816050201</v>
      </c>
      <c r="X19" s="14">
        <v>14.103627661996301</v>
      </c>
      <c r="Y19" s="14">
        <v>12.8604540149852</v>
      </c>
      <c r="Z19" s="14">
        <v>13.824722373589999</v>
      </c>
      <c r="AA19" s="14">
        <v>17.016511197823</v>
      </c>
    </row>
    <row r="20" spans="1:27" s="12" customFormat="1" ht="20.100000000000001" customHeight="1" thickBot="1">
      <c r="A20" s="10" t="s">
        <v>21</v>
      </c>
      <c r="B20" s="11">
        <v>3.4079228599930098</v>
      </c>
      <c r="C20" s="11">
        <v>-1.90987241461718E-3</v>
      </c>
      <c r="D20" s="11">
        <v>4.3789278515217598</v>
      </c>
      <c r="E20" s="11">
        <v>3.34437862727673</v>
      </c>
      <c r="F20" s="11">
        <v>2.7868830001976299</v>
      </c>
      <c r="G20" s="11">
        <v>3.74728535308674</v>
      </c>
      <c r="H20" s="11">
        <v>3.68119198546245</v>
      </c>
      <c r="I20" s="11">
        <v>5.0450909432512701</v>
      </c>
      <c r="J20" s="11">
        <v>5.4229815027007602</v>
      </c>
      <c r="K20" s="11">
        <v>6.8650114698696099</v>
      </c>
      <c r="L20" s="11">
        <v>7.4046038259407796</v>
      </c>
      <c r="M20" s="11">
        <v>14.4901672824922</v>
      </c>
      <c r="N20" s="11">
        <v>17.403788399526</v>
      </c>
      <c r="O20" s="11">
        <v>25.212273593785198</v>
      </c>
      <c r="P20" s="11">
        <v>17.309332610178899</v>
      </c>
      <c r="Q20" s="11">
        <v>19.5732904046023</v>
      </c>
      <c r="R20" s="11">
        <v>23.394033158350599</v>
      </c>
      <c r="S20" s="11">
        <v>20.845164270464998</v>
      </c>
      <c r="T20" s="11">
        <v>28.110021028441</v>
      </c>
      <c r="U20" s="11">
        <v>31.172776693552201</v>
      </c>
      <c r="V20" s="11">
        <v>38.938820384624201</v>
      </c>
      <c r="W20" s="11">
        <v>43.545560497603098</v>
      </c>
      <c r="X20" s="11">
        <v>44.107786147280002</v>
      </c>
      <c r="Y20" s="11">
        <v>49.409156524152301</v>
      </c>
      <c r="Z20" s="11">
        <v>53.794351121865802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>
        <v>6.0116343426930703</v>
      </c>
      <c r="D21" s="14">
        <v>5.7394998940167401</v>
      </c>
      <c r="E21" s="14">
        <v>5.9085679086030201</v>
      </c>
      <c r="F21" s="14">
        <v>6.6101570568692098</v>
      </c>
      <c r="G21" s="14">
        <v>7.7107316953683398</v>
      </c>
      <c r="H21" s="14">
        <v>8.5133809982236102</v>
      </c>
      <c r="I21" s="14">
        <v>7.4260982984297099</v>
      </c>
      <c r="J21" s="14">
        <v>6.4785999981208704</v>
      </c>
      <c r="K21" s="14" t="s">
        <v>5</v>
      </c>
      <c r="L21" s="14">
        <v>8.91293733309106</v>
      </c>
      <c r="M21" s="14">
        <v>9.5433036558882396</v>
      </c>
      <c r="N21" s="14">
        <v>13.6278787239034</v>
      </c>
      <c r="O21" s="14">
        <v>16.059903960707199</v>
      </c>
      <c r="P21" s="14">
        <v>16.321414298263399</v>
      </c>
      <c r="Q21" s="14">
        <v>17.7440847462676</v>
      </c>
      <c r="R21" s="14">
        <v>22.069867075946799</v>
      </c>
      <c r="S21" s="14">
        <v>17.901863298717199</v>
      </c>
      <c r="T21" s="14">
        <v>19.017348818738899</v>
      </c>
      <c r="U21" s="14">
        <v>21.155930530034901</v>
      </c>
      <c r="V21" s="14">
        <v>37.304174631182903</v>
      </c>
      <c r="W21" s="14">
        <v>32.215289358729599</v>
      </c>
      <c r="X21" s="14">
        <v>21.578590249212098</v>
      </c>
      <c r="Y21" s="14">
        <v>24.380565910702</v>
      </c>
      <c r="Z21" s="14">
        <v>28.433601527790501</v>
      </c>
      <c r="AA21" s="14">
        <v>34.308914395212099</v>
      </c>
    </row>
    <row r="22" spans="1:27" s="12" customFormat="1" ht="20.100000000000001" customHeight="1" thickBot="1">
      <c r="A22" s="10" t="s">
        <v>23</v>
      </c>
      <c r="B22" s="11">
        <v>77.475057342087794</v>
      </c>
      <c r="C22" s="11">
        <v>13.3721607315948</v>
      </c>
      <c r="D22" s="11">
        <v>10.412569959530099</v>
      </c>
      <c r="E22" s="11">
        <v>10.4110423933788</v>
      </c>
      <c r="F22" s="11">
        <v>9.3600593042306794</v>
      </c>
      <c r="G22" s="11">
        <v>3.0738844225808002</v>
      </c>
      <c r="H22" s="11">
        <v>3.1171725883036601</v>
      </c>
      <c r="I22" s="11">
        <v>7.2936297808542498</v>
      </c>
      <c r="J22" s="11">
        <v>10.8147783251232</v>
      </c>
      <c r="K22" s="11">
        <v>13.7157387129893</v>
      </c>
      <c r="L22" s="11">
        <v>10.551156305135599</v>
      </c>
      <c r="M22" s="11">
        <v>6.1764184243014402</v>
      </c>
      <c r="N22" s="11">
        <v>6.8043872784107</v>
      </c>
      <c r="O22" s="11">
        <v>6.0295365812256003</v>
      </c>
      <c r="P22" s="11">
        <v>4.64931209935241</v>
      </c>
      <c r="Q22" s="11">
        <v>5.3793819323197001</v>
      </c>
      <c r="R22" s="11">
        <v>5.7293362525932103</v>
      </c>
      <c r="S22" s="11">
        <v>5.7525515998212304</v>
      </c>
      <c r="T22" s="11">
        <v>8.3501649740932606</v>
      </c>
      <c r="U22" s="11">
        <v>6.38431162369052</v>
      </c>
      <c r="V22" s="11">
        <v>9.3713929298206704</v>
      </c>
      <c r="W22" s="11">
        <v>11.401183793684501</v>
      </c>
      <c r="X22" s="11">
        <v>18.922005064264098</v>
      </c>
      <c r="Y22" s="11">
        <v>15.5386027483581</v>
      </c>
      <c r="Z22" s="11">
        <v>17.032182296721899</v>
      </c>
      <c r="AA22" s="11">
        <v>24.667522229646501</v>
      </c>
    </row>
    <row r="23" spans="1:27" s="12" customFormat="1" ht="20.100000000000001" customHeight="1" thickBot="1">
      <c r="A23" s="13" t="s">
        <v>24</v>
      </c>
      <c r="B23" s="14">
        <v>265.86431276850197</v>
      </c>
      <c r="C23" s="14">
        <v>222.340479517516</v>
      </c>
      <c r="D23" s="14">
        <v>269.58324286352598</v>
      </c>
      <c r="E23" s="14">
        <v>220.57686995386101</v>
      </c>
      <c r="F23" s="14">
        <v>173.42027873709699</v>
      </c>
      <c r="G23" s="14">
        <v>166.265373695151</v>
      </c>
      <c r="H23" s="14">
        <v>130.23778246530901</v>
      </c>
      <c r="I23" s="14">
        <v>114.507250298447</v>
      </c>
      <c r="J23" s="14">
        <v>116.590898177517</v>
      </c>
      <c r="K23" s="14">
        <v>102.96170288714499</v>
      </c>
      <c r="L23" s="14">
        <v>100.544411345142</v>
      </c>
      <c r="M23" s="14">
        <v>93.959516993230807</v>
      </c>
      <c r="N23" s="14">
        <v>94.270137467522801</v>
      </c>
      <c r="O23" s="14">
        <v>95.353588985491797</v>
      </c>
      <c r="P23" s="14">
        <v>98.692978895081794</v>
      </c>
      <c r="Q23" s="14">
        <v>98.8708823972391</v>
      </c>
      <c r="R23" s="14">
        <v>59.940726572892501</v>
      </c>
      <c r="S23" s="14">
        <v>51.767085239570498</v>
      </c>
      <c r="T23" s="14">
        <v>50.056173156953299</v>
      </c>
      <c r="U23" s="14">
        <v>49.058204192063201</v>
      </c>
      <c r="V23" s="14">
        <v>48.967147408236102</v>
      </c>
      <c r="W23" s="14">
        <v>50.990230451985298</v>
      </c>
      <c r="X23" s="14">
        <v>50.596375812392203</v>
      </c>
      <c r="Y23" s="14">
        <v>55.257302544567096</v>
      </c>
      <c r="Z23" s="14">
        <v>60.8281945381433</v>
      </c>
      <c r="AA23" s="14">
        <v>56.778043902651497</v>
      </c>
    </row>
    <row r="24" spans="1:27" s="12" customFormat="1" ht="20.100000000000001" customHeight="1" thickBot="1">
      <c r="A24" s="10" t="s">
        <v>25</v>
      </c>
      <c r="B24" s="11">
        <v>50.316671199792196</v>
      </c>
      <c r="C24" s="11">
        <v>50.9631119251599</v>
      </c>
      <c r="D24" s="11">
        <v>50.610174904621097</v>
      </c>
      <c r="E24" s="11">
        <v>47.436470474789203</v>
      </c>
      <c r="F24" s="11">
        <v>50.283645767081097</v>
      </c>
      <c r="G24" s="11">
        <v>51.815334221754597</v>
      </c>
      <c r="H24" s="11">
        <v>54.0225849093449</v>
      </c>
      <c r="I24" s="11">
        <v>59.550492611229799</v>
      </c>
      <c r="J24" s="11">
        <v>59.927998275706003</v>
      </c>
      <c r="K24" s="11">
        <v>62.073958845958401</v>
      </c>
      <c r="L24" s="11">
        <v>60.676833812561298</v>
      </c>
      <c r="M24" s="11">
        <v>54.4672032567141</v>
      </c>
      <c r="N24" s="11">
        <v>52.393320591224203</v>
      </c>
      <c r="O24" s="11">
        <v>49.204177417741697</v>
      </c>
      <c r="P24" s="11">
        <v>49.6232331453892</v>
      </c>
      <c r="Q24" s="11">
        <v>46.204917311655997</v>
      </c>
      <c r="R24" s="11">
        <v>41.659358690363298</v>
      </c>
      <c r="S24" s="11">
        <v>40.580211468839501</v>
      </c>
      <c r="T24" s="11">
        <v>36.770192560909699</v>
      </c>
      <c r="U24" s="11">
        <v>36.966386563037503</v>
      </c>
      <c r="V24" s="11">
        <v>34.182438510698503</v>
      </c>
      <c r="W24" s="11">
        <v>36.550140252786001</v>
      </c>
      <c r="X24" s="11">
        <v>40.768032872652398</v>
      </c>
      <c r="Y24" s="11">
        <v>43.429263734727698</v>
      </c>
      <c r="Z24" s="11">
        <v>43.439823768970903</v>
      </c>
      <c r="AA24" s="11">
        <v>46.715472976046797</v>
      </c>
    </row>
    <row r="25" spans="1:27" s="12" customFormat="1" ht="20.100000000000001" customHeight="1" thickBot="1">
      <c r="A25" s="13" t="s">
        <v>26</v>
      </c>
      <c r="B25" s="14">
        <v>59.891736759698297</v>
      </c>
      <c r="C25" s="14">
        <v>52.114476935105003</v>
      </c>
      <c r="D25" s="14">
        <v>47.195277908155703</v>
      </c>
      <c r="E25" s="14">
        <v>40.877998136810099</v>
      </c>
      <c r="F25" s="14">
        <v>42.570171764113397</v>
      </c>
      <c r="G25" s="14">
        <v>37.708588698888903</v>
      </c>
      <c r="H25" s="14">
        <v>37.557719176024499</v>
      </c>
      <c r="I25" s="14">
        <v>36.480424075913099</v>
      </c>
      <c r="J25" s="14">
        <v>42.919290337542598</v>
      </c>
      <c r="K25" s="14">
        <v>39.418308492200602</v>
      </c>
      <c r="L25" s="14">
        <v>40.644512639555103</v>
      </c>
      <c r="M25" s="14">
        <v>42.753855574260498</v>
      </c>
      <c r="N25" s="14">
        <v>40.323383561116898</v>
      </c>
      <c r="O25" s="14">
        <v>42.378508842000997</v>
      </c>
      <c r="P25" s="14">
        <v>43.040243408855197</v>
      </c>
      <c r="Q25" s="14">
        <v>43.717184727853102</v>
      </c>
      <c r="R25" s="14">
        <v>47.087595429967898</v>
      </c>
      <c r="S25" s="14">
        <v>48.407817897743598</v>
      </c>
      <c r="T25" s="14">
        <v>44.5054471118289</v>
      </c>
      <c r="U25" s="14">
        <v>50.097657359374303</v>
      </c>
      <c r="V25" s="14">
        <v>56.947365777121099</v>
      </c>
      <c r="W25" s="14">
        <v>55.961898265143901</v>
      </c>
      <c r="X25" s="14">
        <v>62.1505001801291</v>
      </c>
      <c r="Y25" s="14">
        <v>54.931363424848797</v>
      </c>
      <c r="Z25" s="14">
        <v>58.969508411800803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7.0993899768989399</v>
      </c>
      <c r="Q26" s="11">
        <v>-0.95950256936697798</v>
      </c>
      <c r="R26" s="11">
        <v>-3.6649596775346001</v>
      </c>
      <c r="S26" s="11">
        <v>-11.2299525867531</v>
      </c>
      <c r="T26" s="11">
        <v>-16.378178079453299</v>
      </c>
      <c r="U26" s="11">
        <v>-9.6151785638588798</v>
      </c>
      <c r="V26" s="11">
        <v>-1.24640077475789</v>
      </c>
      <c r="W26" s="11">
        <v>-0.51803615916529699</v>
      </c>
      <c r="X26" s="11">
        <v>-1.8188990361539701</v>
      </c>
      <c r="Y26" s="11">
        <v>-1.35250694444444</v>
      </c>
      <c r="Z26" s="11">
        <v>0.35455793025871801</v>
      </c>
      <c r="AA26" s="11">
        <v>8.6610865842055205</v>
      </c>
    </row>
    <row r="27" spans="1:27" s="12" customFormat="1" ht="20.100000000000001" customHeight="1" thickBot="1">
      <c r="A27" s="13" t="s">
        <v>28</v>
      </c>
      <c r="B27" s="14">
        <v>106.306132733951</v>
      </c>
      <c r="C27" s="14">
        <v>93.274690928939506</v>
      </c>
      <c r="D27" s="14">
        <v>89.204864109604301</v>
      </c>
      <c r="E27" s="14">
        <v>84.073666429849297</v>
      </c>
      <c r="F27" s="14">
        <v>82.956378995282705</v>
      </c>
      <c r="G27" s="14">
        <v>82.848735286804896</v>
      </c>
      <c r="H27" s="14">
        <v>78.740253336652202</v>
      </c>
      <c r="I27" s="14">
        <v>75.8248325826833</v>
      </c>
      <c r="J27" s="14">
        <v>79.631829546122304</v>
      </c>
      <c r="K27" s="14">
        <v>79.378856687273199</v>
      </c>
      <c r="L27" s="14">
        <v>78.759938018913203</v>
      </c>
      <c r="M27" s="14">
        <v>84.327960253757894</v>
      </c>
      <c r="N27" s="14">
        <v>83.496919056818697</v>
      </c>
      <c r="O27" s="14">
        <v>83.975128643871898</v>
      </c>
      <c r="P27" s="14">
        <v>90.741493963246398</v>
      </c>
      <c r="Q27" s="14">
        <v>109.743572690489</v>
      </c>
      <c r="R27" s="14">
        <v>109.07281765632401</v>
      </c>
      <c r="S27" s="14">
        <v>114.318829705566</v>
      </c>
      <c r="T27" s="14">
        <v>110.96981568145</v>
      </c>
      <c r="U27" s="14">
        <v>104.620662706394</v>
      </c>
      <c r="V27" s="14">
        <v>99.923252397873597</v>
      </c>
      <c r="W27" s="14">
        <v>106.67124360129</v>
      </c>
      <c r="X27" s="14">
        <v>114.24687617956501</v>
      </c>
      <c r="Y27" s="14">
        <v>111.86045196326</v>
      </c>
      <c r="Z27" s="14">
        <v>106.177125660383</v>
      </c>
      <c r="AA27" s="14">
        <v>105.47715174776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>
        <v>49.586889212897297</v>
      </c>
      <c r="F28" s="11">
        <v>29.125640424985299</v>
      </c>
      <c r="G28" s="11">
        <v>9.5479150849446395</v>
      </c>
      <c r="H28" s="11">
        <v>7.9045045886289103</v>
      </c>
      <c r="I28" s="11">
        <v>6.5028434478520802</v>
      </c>
      <c r="J28" s="11">
        <v>8.6957708288751192</v>
      </c>
      <c r="K28" s="11">
        <v>10.120426985620901</v>
      </c>
      <c r="L28" s="11">
        <v>12.3480067313855</v>
      </c>
      <c r="M28" s="11">
        <v>11.649680217077799</v>
      </c>
      <c r="N28" s="11">
        <v>13.055009523285801</v>
      </c>
      <c r="O28" s="11">
        <v>24.614390794425798</v>
      </c>
      <c r="P28" s="11">
        <v>29.0502321402471</v>
      </c>
      <c r="Q28" s="11">
        <v>38.96982931873</v>
      </c>
      <c r="R28" s="11">
        <v>49.964547782103097</v>
      </c>
      <c r="S28" s="11">
        <v>60.528750005513601</v>
      </c>
      <c r="T28" s="11">
        <v>54.163246950806901</v>
      </c>
      <c r="U28" s="11">
        <v>54.594774216975303</v>
      </c>
      <c r="V28" s="11">
        <v>45.408706361405699</v>
      </c>
      <c r="W28" s="11">
        <v>39.335892126924399</v>
      </c>
      <c r="X28" s="11">
        <v>40.244562754432998</v>
      </c>
      <c r="Y28" s="11">
        <v>38.294455707489099</v>
      </c>
      <c r="Z28" s="11">
        <v>36.060908562108601</v>
      </c>
      <c r="AA28" s="11">
        <v>45.692450180943503</v>
      </c>
    </row>
    <row r="29" spans="1:27" s="12" customFormat="1" ht="20.100000000000001" customHeight="1" thickBot="1">
      <c r="A29" s="13" t="s">
        <v>30</v>
      </c>
      <c r="B29" s="14" t="s">
        <v>5</v>
      </c>
      <c r="C29" s="14">
        <v>184.75302526528901</v>
      </c>
      <c r="D29" s="14">
        <v>106.666092737216</v>
      </c>
      <c r="E29" s="14">
        <v>83.667342055866499</v>
      </c>
      <c r="F29" s="14">
        <v>89.521683855895006</v>
      </c>
      <c r="G29" s="14">
        <v>88.8180921863446</v>
      </c>
      <c r="H29" s="14">
        <v>75.805203735221099</v>
      </c>
      <c r="I29" s="14">
        <v>87.804268723184705</v>
      </c>
      <c r="J29" s="14">
        <v>106.943125710524</v>
      </c>
      <c r="K29" s="14">
        <v>92.447458393435994</v>
      </c>
      <c r="L29" s="14">
        <v>70.410198789974103</v>
      </c>
      <c r="M29" s="14">
        <v>81.274766844220196</v>
      </c>
      <c r="N29" s="14">
        <v>81.8101915444349</v>
      </c>
      <c r="O29" s="14">
        <v>76.676985350809602</v>
      </c>
      <c r="P29" s="14">
        <v>65.091532225837796</v>
      </c>
      <c r="Q29" s="14">
        <v>55.3215356249735</v>
      </c>
      <c r="R29" s="14">
        <v>59.9075497115711</v>
      </c>
      <c r="S29" s="14">
        <v>69.8164313556981</v>
      </c>
      <c r="T29" s="14">
        <v>66.245110045431602</v>
      </c>
      <c r="U29" s="14">
        <v>90.540476409213198</v>
      </c>
      <c r="V29" s="14">
        <v>75.284464208518401</v>
      </c>
      <c r="W29" s="14">
        <v>59.389070747748903</v>
      </c>
      <c r="X29" s="14">
        <v>51.388428683433801</v>
      </c>
      <c r="Y29" s="14">
        <v>54.300809237086</v>
      </c>
      <c r="Z29" s="14">
        <v>61.113632278275901</v>
      </c>
      <c r="AA29" s="14">
        <v>87.448573801544498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25.653356126626701</v>
      </c>
      <c r="H30" s="11">
        <v>25.138999884611898</v>
      </c>
      <c r="I30" s="11">
        <v>18.182443287915898</v>
      </c>
      <c r="J30" s="11">
        <v>20.044527140491599</v>
      </c>
      <c r="K30" s="11">
        <v>14.7868843237204</v>
      </c>
      <c r="L30" s="11">
        <v>12.1752339039293</v>
      </c>
      <c r="M30" s="11">
        <v>10.010381236355199</v>
      </c>
      <c r="N30" s="11">
        <v>11.610013252009299</v>
      </c>
      <c r="O30" s="11">
        <v>11.610936740748</v>
      </c>
      <c r="P30" s="11">
        <v>8.3841724554312194</v>
      </c>
      <c r="Q30" s="11">
        <v>13.8426498921696</v>
      </c>
      <c r="R30" s="11">
        <v>11.602840946537</v>
      </c>
      <c r="S30" s="11">
        <v>5.54824312809862</v>
      </c>
      <c r="T30" s="11">
        <v>13.8128196665761</v>
      </c>
      <c r="U30" s="11">
        <v>11.229980520596801</v>
      </c>
      <c r="V30" s="11">
        <v>12.475054573572599</v>
      </c>
      <c r="W30" s="11">
        <v>11.168754780196201</v>
      </c>
      <c r="X30" s="11">
        <v>12.7661586183103</v>
      </c>
      <c r="Y30" s="11">
        <v>14.225249158791501</v>
      </c>
      <c r="Z30" s="11">
        <v>15.8908944981058</v>
      </c>
      <c r="AA30" s="11">
        <v>19.422899367832699</v>
      </c>
    </row>
    <row r="31" spans="1:27" s="12" customFormat="1" ht="20.100000000000001" customHeight="1" thickBot="1">
      <c r="A31" s="13" t="s">
        <v>32</v>
      </c>
      <c r="B31" s="14">
        <v>132.63142403589001</v>
      </c>
      <c r="C31" s="14">
        <v>78.018808288429398</v>
      </c>
      <c r="D31" s="14">
        <v>75.796790672382798</v>
      </c>
      <c r="E31" s="14">
        <v>68.627895578483106</v>
      </c>
      <c r="F31" s="14">
        <v>75.486808231690105</v>
      </c>
      <c r="G31" s="14">
        <v>82.862399394324498</v>
      </c>
      <c r="H31" s="14">
        <v>98.913123153846399</v>
      </c>
      <c r="I31" s="14">
        <v>116.379270963021</v>
      </c>
      <c r="J31" s="14">
        <v>134.747006167606</v>
      </c>
      <c r="K31" s="14">
        <v>150.84167083374001</v>
      </c>
      <c r="L31" s="14">
        <v>175.146062038547</v>
      </c>
      <c r="M31" s="14">
        <v>191.16566478590599</v>
      </c>
      <c r="N31" s="14">
        <v>177.62235778341301</v>
      </c>
      <c r="O31" s="14">
        <v>177.90491865411701</v>
      </c>
      <c r="P31" s="14">
        <v>184.73686547415099</v>
      </c>
      <c r="Q31" s="14">
        <v>181.366417004483</v>
      </c>
      <c r="R31" s="14">
        <v>195.937768215001</v>
      </c>
      <c r="S31" s="14">
        <v>185.17701332762499</v>
      </c>
      <c r="T31" s="14">
        <v>175.521070619819</v>
      </c>
      <c r="U31" s="14">
        <v>162.147635637658</v>
      </c>
      <c r="V31" s="14">
        <v>168.69650840466301</v>
      </c>
      <c r="W31" s="14">
        <v>173.77429435543499</v>
      </c>
      <c r="X31" s="14">
        <v>175.34657501536</v>
      </c>
      <c r="Y31" s="14">
        <v>187.60730629271001</v>
      </c>
      <c r="Z31" s="14">
        <v>194.90592381081501</v>
      </c>
      <c r="AA31" s="14">
        <v>206.128104414695</v>
      </c>
    </row>
    <row r="32" spans="1:27" s="12" customFormat="1" ht="20.100000000000001" customHeight="1" thickBot="1">
      <c r="A32" s="10" t="s">
        <v>33</v>
      </c>
      <c r="B32" s="11">
        <v>103.537238851558</v>
      </c>
      <c r="C32" s="11">
        <v>102.809397617192</v>
      </c>
      <c r="D32" s="11">
        <v>97.643852845613694</v>
      </c>
      <c r="E32" s="11">
        <v>103.90752250321501</v>
      </c>
      <c r="F32" s="11">
        <v>107.184007223839</v>
      </c>
      <c r="G32" s="11">
        <v>107.952247191011</v>
      </c>
      <c r="H32" s="11">
        <v>90.415435139573106</v>
      </c>
      <c r="I32" s="11">
        <v>65.504275920559706</v>
      </c>
      <c r="J32" s="11">
        <v>74.119447496468396</v>
      </c>
      <c r="K32" s="11">
        <v>58.153541891406</v>
      </c>
      <c r="L32" s="11">
        <v>50.652994592388502</v>
      </c>
      <c r="M32" s="11">
        <v>52.861918604651201</v>
      </c>
      <c r="N32" s="11">
        <v>30.7127479624789</v>
      </c>
      <c r="O32" s="11">
        <v>13.5639500297442</v>
      </c>
      <c r="P32" s="11">
        <v>-23.615039829071701</v>
      </c>
      <c r="Q32" s="11">
        <v>-41.507459794613403</v>
      </c>
      <c r="R32" s="11">
        <v>-59.407047286628398</v>
      </c>
      <c r="S32" s="11">
        <v>-57.161509044412597</v>
      </c>
      <c r="T32" s="11">
        <v>-53.4484407971864</v>
      </c>
      <c r="U32" s="11">
        <v>-65.261245981317899</v>
      </c>
      <c r="V32" s="11">
        <v>-60.407187272362599</v>
      </c>
      <c r="W32" s="11">
        <v>-114.69366679065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72.673810263602107</v>
      </c>
      <c r="C33" s="14">
        <v>75.109862865685301</v>
      </c>
      <c r="D33" s="14">
        <v>114.611729415122</v>
      </c>
      <c r="E33" s="14">
        <v>112.504573356641</v>
      </c>
      <c r="F33" s="14">
        <v>112.217998567482</v>
      </c>
      <c r="G33" s="14">
        <v>126.70691143155101</v>
      </c>
      <c r="H33" s="14">
        <v>142.424425474223</v>
      </c>
      <c r="I33" s="14">
        <v>163.354529466456</v>
      </c>
      <c r="J33" s="14">
        <v>162.12660724322501</v>
      </c>
      <c r="K33" s="14">
        <v>150.10477746819799</v>
      </c>
      <c r="L33" s="14">
        <v>138.37217246584601</v>
      </c>
      <c r="M33" s="14">
        <v>146.531301353739</v>
      </c>
      <c r="N33" s="14">
        <v>143.641652548151</v>
      </c>
      <c r="O33" s="14">
        <v>139.84795225196001</v>
      </c>
      <c r="P33" s="14">
        <v>127.48333322418399</v>
      </c>
      <c r="Q33" s="14">
        <v>117.655651202652</v>
      </c>
      <c r="R33" s="14">
        <v>114.57656547009501</v>
      </c>
      <c r="S33" s="14">
        <v>109.427899987979</v>
      </c>
      <c r="T33" s="14">
        <v>110.848650391993</v>
      </c>
      <c r="U33" s="14">
        <v>131.05361734120501</v>
      </c>
      <c r="V33" s="14">
        <v>123.291265588347</v>
      </c>
      <c r="W33" s="14">
        <v>124.40842545464299</v>
      </c>
      <c r="X33" s="14">
        <v>129.84752099963401</v>
      </c>
      <c r="Y33" s="14">
        <v>138.36042867852601</v>
      </c>
      <c r="Z33" s="14">
        <v>140.50782757302699</v>
      </c>
      <c r="AA33" s="14">
        <v>144.800800345938</v>
      </c>
    </row>
    <row r="34" spans="1:27" s="12" customFormat="1" ht="20.100000000000001" customHeight="1" thickBot="1">
      <c r="A34" s="10" t="s">
        <v>35</v>
      </c>
      <c r="B34" s="11">
        <v>32.991869918699201</v>
      </c>
      <c r="C34" s="11">
        <v>31.400630537153798</v>
      </c>
      <c r="D34" s="11">
        <v>29.8027167956425</v>
      </c>
      <c r="E34" s="11">
        <v>38.409431879299099</v>
      </c>
      <c r="F34" s="11">
        <v>37.204160302567502</v>
      </c>
      <c r="G34" s="11">
        <v>34.909179957837402</v>
      </c>
      <c r="H34" s="11">
        <v>30.0988492737219</v>
      </c>
      <c r="I34" s="11">
        <v>29.037286118851501</v>
      </c>
      <c r="J34" s="11">
        <v>32.4464561897491</v>
      </c>
      <c r="K34" s="11">
        <v>32.126848530930303</v>
      </c>
      <c r="L34" s="11">
        <v>34.790066289097602</v>
      </c>
      <c r="M34" s="11">
        <v>27.870546186352701</v>
      </c>
      <c r="N34" s="11">
        <v>28.996618523510399</v>
      </c>
      <c r="O34" s="11">
        <v>23.408493314486201</v>
      </c>
      <c r="P34" s="11">
        <v>27.988813571655601</v>
      </c>
      <c r="Q34" s="11">
        <v>48.848258906498401</v>
      </c>
      <c r="R34" s="11">
        <v>51.504382241220299</v>
      </c>
      <c r="S34" s="11">
        <v>63.249998269928398</v>
      </c>
      <c r="T34" s="11">
        <v>69.6406786914376</v>
      </c>
      <c r="U34" s="11">
        <v>78.192213567801403</v>
      </c>
      <c r="V34" s="11">
        <v>85.639075181623895</v>
      </c>
      <c r="W34" s="11">
        <v>80.089051577453404</v>
      </c>
      <c r="X34" s="11">
        <v>74.017367220402207</v>
      </c>
      <c r="Y34" s="11">
        <v>71.483808928273305</v>
      </c>
      <c r="Z34" s="11">
        <v>69.974591240007797</v>
      </c>
      <c r="AA34" s="11">
        <v>73.273916165463305</v>
      </c>
    </row>
    <row r="35" spans="1:27" s="12" customFormat="1" ht="20.100000000000001" customHeight="1" thickBot="1">
      <c r="A35" s="13" t="s">
        <v>36</v>
      </c>
      <c r="B35" s="14">
        <v>12.346467364312</v>
      </c>
      <c r="C35" s="14">
        <v>11.3899051153461</v>
      </c>
      <c r="D35" s="14">
        <v>11.9322362294568</v>
      </c>
      <c r="E35" s="14">
        <v>12.4944905010949</v>
      </c>
      <c r="F35" s="14">
        <v>10.3384956168932</v>
      </c>
      <c r="G35" s="14">
        <v>10.1326821996172</v>
      </c>
      <c r="H35" s="14">
        <v>9.6719706299650792</v>
      </c>
      <c r="I35" s="14">
        <v>11.308299928360499</v>
      </c>
      <c r="J35" s="14">
        <v>13.2807578693215</v>
      </c>
      <c r="K35" s="14">
        <v>12.7263239849587</v>
      </c>
      <c r="L35" s="14">
        <v>11.746070264129299</v>
      </c>
      <c r="M35" s="14">
        <v>14.143158691204601</v>
      </c>
      <c r="N35" s="14">
        <v>15.069760345123001</v>
      </c>
      <c r="O35" s="14">
        <v>14.0348267406735</v>
      </c>
      <c r="P35" s="14">
        <v>15.5903190085782</v>
      </c>
      <c r="Q35" s="14">
        <v>14.091238404671399</v>
      </c>
      <c r="R35" s="14">
        <v>12.710205922634501</v>
      </c>
      <c r="S35" s="14">
        <v>12.8356804343845</v>
      </c>
      <c r="T35" s="14">
        <v>8.6447727575135094</v>
      </c>
      <c r="U35" s="14">
        <v>9.8517358344189994</v>
      </c>
      <c r="V35" s="14">
        <v>12.592780825851801</v>
      </c>
      <c r="W35" s="14">
        <v>15.2350433013511</v>
      </c>
      <c r="X35" s="14">
        <v>18.1164530418616</v>
      </c>
      <c r="Y35" s="14">
        <v>19.5019834994071</v>
      </c>
      <c r="Z35" s="14">
        <v>21.961192387771899</v>
      </c>
      <c r="AA35" s="14">
        <v>25.098029244349298</v>
      </c>
    </row>
    <row r="36" spans="1:27" s="12" customFormat="1" ht="20.100000000000001" customHeight="1" thickBot="1">
      <c r="A36" s="10" t="s">
        <v>37</v>
      </c>
      <c r="B36" s="11">
        <v>47.026609571937598</v>
      </c>
      <c r="C36" s="11">
        <v>36.115780986966101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>
        <v>52.264013019971301</v>
      </c>
      <c r="R36" s="11">
        <v>32.577826508304703</v>
      </c>
      <c r="S36" s="11">
        <v>35.142687284914203</v>
      </c>
      <c r="T36" s="11">
        <v>39.5659541710992</v>
      </c>
      <c r="U36" s="11">
        <v>43.714176505122502</v>
      </c>
      <c r="V36" s="11">
        <v>38.926387352837203</v>
      </c>
      <c r="W36" s="11">
        <v>34.618735270310999</v>
      </c>
      <c r="X36" s="11">
        <v>29.5711574960904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36.748426360287802</v>
      </c>
      <c r="C37" s="14">
        <v>38.6992398495534</v>
      </c>
      <c r="D37" s="14">
        <v>41.919553045473897</v>
      </c>
      <c r="E37" s="14">
        <v>44.475849284654402</v>
      </c>
      <c r="F37" s="14">
        <v>44.393528371117</v>
      </c>
      <c r="G37" s="14">
        <v>50.018505130822703</v>
      </c>
      <c r="H37" s="14">
        <v>46.968174260387102</v>
      </c>
      <c r="I37" s="14">
        <v>70.386082633960797</v>
      </c>
      <c r="J37" s="14">
        <v>70.430969036405997</v>
      </c>
      <c r="K37" s="14">
        <v>71.531703950174602</v>
      </c>
      <c r="L37" s="14">
        <v>77.307387060603503</v>
      </c>
      <c r="M37" s="14">
        <v>66.943278983392204</v>
      </c>
      <c r="N37" s="14">
        <v>67.6693581630024</v>
      </c>
      <c r="O37" s="14">
        <v>65.2317795277947</v>
      </c>
      <c r="P37" s="14">
        <v>64.649336833888796</v>
      </c>
      <c r="Q37" s="14">
        <v>69.286198531270898</v>
      </c>
      <c r="R37" s="14">
        <v>74.288636512940798</v>
      </c>
      <c r="S37" s="14">
        <v>86.052026346175595</v>
      </c>
      <c r="T37" s="14">
        <v>94.022945671995799</v>
      </c>
      <c r="U37" s="14">
        <v>97.791698084001595</v>
      </c>
      <c r="V37" s="14">
        <v>101.509147136902</v>
      </c>
      <c r="W37" s="14">
        <v>108.76655518695399</v>
      </c>
      <c r="X37" s="14">
        <v>112.676913142937</v>
      </c>
      <c r="Y37" s="14">
        <v>112.229668091305</v>
      </c>
      <c r="Z37" s="14">
        <v>111.93768521062</v>
      </c>
      <c r="AA37" s="14">
        <v>107.119098770766</v>
      </c>
    </row>
    <row r="38" spans="1:27" s="12" customFormat="1" ht="20.100000000000001" customHeight="1" thickBot="1">
      <c r="A38" s="10" t="s">
        <v>39</v>
      </c>
      <c r="B38" s="11">
        <v>15.5915692080229</v>
      </c>
      <c r="C38" s="11">
        <v>10.7158117387585</v>
      </c>
      <c r="D38" s="11">
        <v>8.2852879033810307</v>
      </c>
      <c r="E38" s="11">
        <v>3.1948222024903501</v>
      </c>
      <c r="F38" s="11">
        <v>5.0579690066913203</v>
      </c>
      <c r="G38" s="11">
        <v>4.8009929084281202</v>
      </c>
      <c r="H38" s="11">
        <v>1.7386214256357699</v>
      </c>
      <c r="I38" s="11">
        <v>2.8373274168149201</v>
      </c>
      <c r="J38" s="11">
        <v>2.75573196385248</v>
      </c>
      <c r="K38" s="11">
        <v>5.4642189373847598</v>
      </c>
      <c r="L38" s="11">
        <v>9.2605594838687395</v>
      </c>
      <c r="M38" s="11">
        <v>7.8324048820145196</v>
      </c>
      <c r="N38" s="11">
        <v>10.207477268967599</v>
      </c>
      <c r="O38" s="11">
        <v>8.5412463801314207</v>
      </c>
      <c r="P38" s="11">
        <v>6.7901381777135796</v>
      </c>
      <c r="Q38" s="11">
        <v>7.0714992661123901</v>
      </c>
      <c r="R38" s="11">
        <v>6.8950452749227704</v>
      </c>
      <c r="S38" s="11">
        <v>8.6326732550649492</v>
      </c>
      <c r="T38" s="11">
        <v>12.000165259231901</v>
      </c>
      <c r="U38" s="11">
        <v>20.0187995077106</v>
      </c>
      <c r="V38" s="11">
        <v>23.248560772089501</v>
      </c>
      <c r="W38" s="11">
        <v>24.260779393821601</v>
      </c>
      <c r="X38" s="11">
        <v>27.190466691689199</v>
      </c>
      <c r="Y38" s="11">
        <v>28.541648694474699</v>
      </c>
      <c r="Z38" s="11">
        <v>34.9346573163456</v>
      </c>
      <c r="AA38" s="11">
        <v>43.143103717861102</v>
      </c>
    </row>
    <row r="39" spans="1:27" s="12" customFormat="1" ht="20.100000000000001" customHeight="1" thickBot="1">
      <c r="A39" s="13" t="s">
        <v>40</v>
      </c>
      <c r="B39" s="14">
        <v>16.173556619351402</v>
      </c>
      <c r="C39" s="14">
        <v>14.9268743372846</v>
      </c>
      <c r="D39" s="14">
        <v>15.107097178813801</v>
      </c>
      <c r="E39" s="14">
        <v>12.3818219539467</v>
      </c>
      <c r="F39" s="14">
        <v>11.241940339019999</v>
      </c>
      <c r="G39" s="14">
        <v>8.6536963120864598</v>
      </c>
      <c r="H39" s="14">
        <v>8.7838806254789805</v>
      </c>
      <c r="I39" s="14">
        <v>10.2166129811111</v>
      </c>
      <c r="J39" s="14">
        <v>9.2301757203005703</v>
      </c>
      <c r="K39" s="14">
        <v>9.3870107537142307</v>
      </c>
      <c r="L39" s="14">
        <v>9.1874726647922493</v>
      </c>
      <c r="M39" s="14">
        <v>10.7312342215989</v>
      </c>
      <c r="N39" s="14">
        <v>8.6865216816499196</v>
      </c>
      <c r="O39" s="14">
        <v>9.2664440944881896</v>
      </c>
      <c r="P39" s="14">
        <v>10.8398333072297</v>
      </c>
      <c r="Q39" s="14">
        <v>9.1470223956349894</v>
      </c>
      <c r="R39" s="14">
        <v>4.6310022440815599</v>
      </c>
      <c r="S39" s="14">
        <v>6.9399539268578696</v>
      </c>
      <c r="T39" s="14">
        <v>5.8933215510888903</v>
      </c>
      <c r="U39" s="14">
        <v>12.0767949612843</v>
      </c>
      <c r="V39" s="14">
        <v>12.4410926343597</v>
      </c>
      <c r="W39" s="14">
        <v>14.010302114493699</v>
      </c>
      <c r="X39" s="14">
        <v>12.666618610640899</v>
      </c>
      <c r="Y39" s="14">
        <v>11.554411661508199</v>
      </c>
      <c r="Z39" s="14">
        <v>12.524413813745999</v>
      </c>
      <c r="AA39" s="14">
        <v>16.606775900698199</v>
      </c>
    </row>
    <row r="40" spans="1:27" s="12" customFormat="1" ht="20.100000000000001" customHeight="1" thickBot="1">
      <c r="A40" s="10" t="s">
        <v>41</v>
      </c>
      <c r="B40" s="11">
        <v>21.901873509125</v>
      </c>
      <c r="C40" s="11">
        <v>21.456996709674101</v>
      </c>
      <c r="D40" s="11">
        <v>30.798898397617801</v>
      </c>
      <c r="E40" s="11">
        <v>39.239533091180803</v>
      </c>
      <c r="F40" s="11">
        <v>46.439694768358898</v>
      </c>
      <c r="G40" s="11">
        <v>23.616940727390599</v>
      </c>
      <c r="H40" s="11">
        <v>13.257387367073299</v>
      </c>
      <c r="I40" s="11">
        <v>12.5874727130004</v>
      </c>
      <c r="J40" s="11">
        <v>18.196609857392001</v>
      </c>
      <c r="K40" s="11">
        <v>19.081042572483899</v>
      </c>
      <c r="L40" s="11">
        <v>10.0059045442932</v>
      </c>
      <c r="M40" s="11">
        <v>19.301464300481999</v>
      </c>
      <c r="N40" s="11">
        <v>19.549121713437099</v>
      </c>
      <c r="O40" s="11">
        <v>21.1968989962553</v>
      </c>
      <c r="P40" s="11">
        <v>11.7013783287602</v>
      </c>
      <c r="Q40" s="11">
        <v>8.6004112411785592</v>
      </c>
      <c r="R40" s="11">
        <v>4.9094055722222203</v>
      </c>
      <c r="S40" s="11">
        <v>19.1998347120612</v>
      </c>
      <c r="T40" s="11">
        <v>26.5539085295012</v>
      </c>
      <c r="U40" s="11">
        <v>37.105224836576397</v>
      </c>
      <c r="V40" s="11">
        <v>18.797677065995899</v>
      </c>
      <c r="W40" s="11">
        <v>22.149491398502501</v>
      </c>
      <c r="X40" s="11">
        <v>20.8028636922805</v>
      </c>
      <c r="Y40" s="11">
        <v>21.852499772602101</v>
      </c>
      <c r="Z40" s="11">
        <v>21.7975237800554</v>
      </c>
      <c r="AA40" s="11">
        <v>23.0663100179355</v>
      </c>
    </row>
    <row r="41" spans="1:27" s="12" customFormat="1" ht="20.100000000000001" customHeight="1" thickBot="1">
      <c r="A41" s="13" t="s">
        <v>42</v>
      </c>
      <c r="B41" s="14">
        <v>14.998998419728901</v>
      </c>
      <c r="C41" s="14">
        <v>14.168271876719899</v>
      </c>
      <c r="D41" s="14">
        <v>18.261764030159402</v>
      </c>
      <c r="E41" s="14">
        <v>22.740028312099302</v>
      </c>
      <c r="F41" s="14">
        <v>25.395627403216999</v>
      </c>
      <c r="G41" s="14">
        <v>25.631305232612899</v>
      </c>
      <c r="H41" s="14">
        <v>26.388931447151101</v>
      </c>
      <c r="I41" s="14">
        <v>33.256671319484397</v>
      </c>
      <c r="J41" s="14">
        <v>47.475694381614197</v>
      </c>
      <c r="K41" s="14">
        <v>42.514144402696999</v>
      </c>
      <c r="L41" s="14">
        <v>37.623150147988198</v>
      </c>
      <c r="M41" s="14">
        <v>43.2002593825625</v>
      </c>
      <c r="N41" s="14">
        <v>40.660524990638997</v>
      </c>
      <c r="O41" s="14">
        <v>38.260765550239199</v>
      </c>
      <c r="P41" s="14">
        <v>34.2613111241808</v>
      </c>
      <c r="Q41" s="14">
        <v>27.761768889632702</v>
      </c>
      <c r="R41" s="14">
        <v>27.541130018519201</v>
      </c>
      <c r="S41" s="14">
        <v>32.584404924050503</v>
      </c>
      <c r="T41" s="14">
        <v>28.9328638958754</v>
      </c>
      <c r="U41" s="14">
        <v>39.966914889843203</v>
      </c>
      <c r="V41" s="14">
        <v>37.1710195941031</v>
      </c>
      <c r="W41" s="14">
        <v>34.125427406017899</v>
      </c>
      <c r="X41" s="14">
        <v>36.016706443517499</v>
      </c>
      <c r="Y41" s="14">
        <v>36.484037460463902</v>
      </c>
      <c r="Z41" s="14">
        <v>41.572138664227502</v>
      </c>
      <c r="AA41" s="14">
        <v>64.591372242085697</v>
      </c>
    </row>
    <row r="42" spans="1:27" s="12" customFormat="1" ht="20.100000000000001" customHeight="1" thickBot="1">
      <c r="A42" s="10" t="s">
        <v>43</v>
      </c>
      <c r="B42" s="11">
        <v>50.871165784265003</v>
      </c>
      <c r="C42" s="11">
        <v>51.176114594568404</v>
      </c>
      <c r="D42" s="11">
        <v>55.919494334569102</v>
      </c>
      <c r="E42" s="11">
        <v>54.895560391337199</v>
      </c>
      <c r="F42" s="11">
        <v>51.645539551702399</v>
      </c>
      <c r="G42" s="11">
        <v>51.023232650615903</v>
      </c>
      <c r="H42" s="11">
        <v>54.3557426154875</v>
      </c>
      <c r="I42" s="11">
        <v>52.116414465428697</v>
      </c>
      <c r="J42" s="11">
        <v>51.450539271056797</v>
      </c>
      <c r="K42" s="11">
        <v>49.127601203752803</v>
      </c>
      <c r="L42" s="11">
        <v>41.601210831406902</v>
      </c>
      <c r="M42" s="11">
        <v>38.085471937039401</v>
      </c>
      <c r="N42" s="11">
        <v>37.215534824848298</v>
      </c>
      <c r="O42" s="11">
        <v>37.884092534982003</v>
      </c>
      <c r="P42" s="11">
        <v>43.018581422477801</v>
      </c>
      <c r="Q42" s="11">
        <v>46.482851271011903</v>
      </c>
      <c r="R42" s="11">
        <v>42.196330159101102</v>
      </c>
      <c r="S42" s="11">
        <v>45.4646460426681</v>
      </c>
      <c r="T42" s="11">
        <v>51.234400543788702</v>
      </c>
      <c r="U42" s="11">
        <v>46.696712624311601</v>
      </c>
      <c r="V42" s="11">
        <v>46.186737832081199</v>
      </c>
      <c r="W42" s="11">
        <v>42.708005921008002</v>
      </c>
      <c r="X42" s="11">
        <v>45.864201936804001</v>
      </c>
      <c r="Y42" s="11">
        <v>49.558493158110103</v>
      </c>
      <c r="Z42" s="11">
        <v>47.663952387722802</v>
      </c>
      <c r="AA42" s="11">
        <v>48.632794083769703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>
        <v>4.5259700015916602</v>
      </c>
      <c r="K43" s="14">
        <v>4.9213776176489601</v>
      </c>
      <c r="L43" s="14">
        <v>7.0391215890718799</v>
      </c>
      <c r="M43" s="14">
        <v>6.6702607890256003</v>
      </c>
      <c r="N43" s="14">
        <v>4.8699531181414404</v>
      </c>
      <c r="O43" s="14">
        <v>5.0337115551774101</v>
      </c>
      <c r="P43" s="14">
        <v>5.6724115805829598</v>
      </c>
      <c r="Q43" s="14">
        <v>6.7205639153982801</v>
      </c>
      <c r="R43" s="14">
        <v>7.4712465665030798</v>
      </c>
      <c r="S43" s="14">
        <v>6.2616467830560998</v>
      </c>
      <c r="T43" s="14">
        <v>5.7883683512535304</v>
      </c>
      <c r="U43" s="14">
        <v>6.3614005534784202</v>
      </c>
      <c r="V43" s="14">
        <v>7.2015027555759303</v>
      </c>
      <c r="W43" s="14">
        <v>8.6842408205295296</v>
      </c>
      <c r="X43" s="14">
        <v>8.9428097763926306</v>
      </c>
      <c r="Y43" s="14">
        <v>8.9978982779760894</v>
      </c>
      <c r="Z43" s="14">
        <v>9.8060979090358007</v>
      </c>
      <c r="AA43" s="14">
        <v>11.2310972221113</v>
      </c>
    </row>
    <row r="44" spans="1:27" s="12" customFormat="1" ht="20.100000000000001" customHeight="1" thickBot="1">
      <c r="A44" s="10" t="s">
        <v>45</v>
      </c>
      <c r="B44" s="11">
        <v>33.625187250395399</v>
      </c>
      <c r="C44" s="11">
        <v>43.020354406130302</v>
      </c>
      <c r="D44" s="11">
        <v>46.622016983651598</v>
      </c>
      <c r="E44" s="11">
        <v>64.769671466690795</v>
      </c>
      <c r="F44" s="11">
        <v>66.863575103719398</v>
      </c>
      <c r="G44" s="11">
        <v>61.171089881454201</v>
      </c>
      <c r="H44" s="11">
        <v>59.291911065378201</v>
      </c>
      <c r="I44" s="11">
        <v>53.6796035430377</v>
      </c>
      <c r="J44" s="11">
        <v>69.374226310982294</v>
      </c>
      <c r="K44" s="11">
        <v>66.877258318370295</v>
      </c>
      <c r="L44" s="11">
        <v>40.086470934009803</v>
      </c>
      <c r="M44" s="11">
        <v>59.059063283207998</v>
      </c>
      <c r="N44" s="11">
        <v>56.129727314000299</v>
      </c>
      <c r="O44" s="11">
        <v>48.558510675554203</v>
      </c>
      <c r="P44" s="11">
        <v>42.653751991135103</v>
      </c>
      <c r="Q44" s="11">
        <v>42.664091158670097</v>
      </c>
      <c r="R44" s="11">
        <v>41.728326211244003</v>
      </c>
      <c r="S44" s="11">
        <v>50.724960020954498</v>
      </c>
      <c r="T44" s="11">
        <v>51.555425505799803</v>
      </c>
      <c r="U44" s="11">
        <v>76.062528863494606</v>
      </c>
      <c r="V44" s="11">
        <v>71.620732968404496</v>
      </c>
      <c r="W44" s="11">
        <v>72.406643993306105</v>
      </c>
      <c r="X44" s="11">
        <v>79.807029235053804</v>
      </c>
      <c r="Y44" s="11">
        <v>75.237875551758506</v>
      </c>
      <c r="Z44" s="11">
        <v>81.910245011709705</v>
      </c>
      <c r="AA44" s="11">
        <v>121.853916518576</v>
      </c>
    </row>
    <row r="45" spans="1:27" s="12" customFormat="1" ht="20.100000000000001" customHeight="1" thickBot="1">
      <c r="A45" s="13" t="s">
        <v>46</v>
      </c>
      <c r="B45" s="14">
        <v>12.873753241229799</v>
      </c>
      <c r="C45" s="14">
        <v>15.227598489792699</v>
      </c>
      <c r="D45" s="14">
        <v>20.894665977091201</v>
      </c>
      <c r="E45" s="14">
        <v>25.361752410048801</v>
      </c>
      <c r="F45" s="14">
        <v>30.736480106548999</v>
      </c>
      <c r="G45" s="14">
        <v>30.601944877639198</v>
      </c>
      <c r="H45" s="14">
        <v>27.083595712554299</v>
      </c>
      <c r="I45" s="14">
        <v>30.626037785927199</v>
      </c>
      <c r="J45" s="14">
        <v>41.1383925304767</v>
      </c>
      <c r="K45" s="14">
        <v>41.0557680805979</v>
      </c>
      <c r="L45" s="14">
        <v>34.737814809730899</v>
      </c>
      <c r="M45" s="14">
        <v>39.3586440836024</v>
      </c>
      <c r="N45" s="14">
        <v>40.943160690570998</v>
      </c>
      <c r="O45" s="14">
        <v>43.311449602807699</v>
      </c>
      <c r="P45" s="14">
        <v>40.351419843488998</v>
      </c>
      <c r="Q45" s="14">
        <v>28.8240602029135</v>
      </c>
      <c r="R45" s="14">
        <v>21.304034811415701</v>
      </c>
      <c r="S45" s="14">
        <v>16.1031133666533</v>
      </c>
      <c r="T45" s="14">
        <v>-3.65280827687537</v>
      </c>
      <c r="U45" s="14">
        <v>0.52378664820519605</v>
      </c>
      <c r="V45" s="14">
        <v>-0.125059338116153</v>
      </c>
      <c r="W45" s="14">
        <v>-4.1126666002828003</v>
      </c>
      <c r="X45" s="14">
        <v>-10.179757144300099</v>
      </c>
      <c r="Y45" s="14">
        <v>-7.88596529379753</v>
      </c>
      <c r="Z45" s="14">
        <v>1.7710559633290399</v>
      </c>
      <c r="AA45" s="14">
        <v>20.763070656708901</v>
      </c>
    </row>
    <row r="46" spans="1:27" s="12" customFormat="1" ht="20.100000000000001" customHeight="1" thickBot="1">
      <c r="A46" s="10" t="s">
        <v>47</v>
      </c>
      <c r="B46" s="11">
        <v>33.644995013455102</v>
      </c>
      <c r="C46" s="11">
        <v>32.224367602012499</v>
      </c>
      <c r="D46" s="11">
        <v>31.7873438986786</v>
      </c>
      <c r="E46" s="11">
        <v>30.642163314500301</v>
      </c>
      <c r="F46" s="11">
        <v>24.5737654118752</v>
      </c>
      <c r="G46" s="11">
        <v>22.097623538019199</v>
      </c>
      <c r="H46" s="11">
        <v>22.207240351598799</v>
      </c>
      <c r="I46" s="11">
        <v>21.432165702206401</v>
      </c>
      <c r="J46" s="11">
        <v>20.9418122926431</v>
      </c>
      <c r="K46" s="11">
        <v>21.282864495285999</v>
      </c>
      <c r="L46" s="11">
        <v>23.491523889604501</v>
      </c>
      <c r="M46" s="11">
        <v>21.5335180842767</v>
      </c>
      <c r="N46" s="11">
        <v>19.637573036078901</v>
      </c>
      <c r="O46" s="11">
        <v>19.790875450215001</v>
      </c>
      <c r="P46" s="11">
        <v>19.8686291062637</v>
      </c>
      <c r="Q46" s="11">
        <v>20.775987588328299</v>
      </c>
      <c r="R46" s="11">
        <v>21.243185371007399</v>
      </c>
      <c r="S46" s="11">
        <v>23.213763003534801</v>
      </c>
      <c r="T46" s="11">
        <v>25.6801952006468</v>
      </c>
      <c r="U46" s="11">
        <v>28.961587982756001</v>
      </c>
      <c r="V46" s="11">
        <v>30.115909244467002</v>
      </c>
      <c r="W46" s="11">
        <v>32.166123217547302</v>
      </c>
      <c r="X46" s="11">
        <v>31.642168506212499</v>
      </c>
      <c r="Y46" s="11">
        <v>36.282690879633797</v>
      </c>
      <c r="Z46" s="11">
        <v>36.495076814148298</v>
      </c>
      <c r="AA46" s="11">
        <v>38.892330648700103</v>
      </c>
    </row>
    <row r="47" spans="1:27" s="12" customFormat="1" ht="20.100000000000001" customHeight="1" thickBot="1">
      <c r="A47" s="13" t="s">
        <v>48</v>
      </c>
      <c r="B47" s="14">
        <v>36.267416095785997</v>
      </c>
      <c r="C47" s="14">
        <v>19.179078237390598</v>
      </c>
      <c r="D47" s="14">
        <v>11.9600578342771</v>
      </c>
      <c r="E47" s="14">
        <v>9.3882503134304098</v>
      </c>
      <c r="F47" s="14">
        <v>90.044628146441298</v>
      </c>
      <c r="G47" s="14">
        <v>64.809261599429405</v>
      </c>
      <c r="H47" s="14">
        <v>52.221477933527197</v>
      </c>
      <c r="I47" s="14">
        <v>60.1393068093168</v>
      </c>
      <c r="J47" s="14">
        <v>51.132669700173203</v>
      </c>
      <c r="K47" s="14">
        <v>50.079595439217698</v>
      </c>
      <c r="L47" s="14">
        <v>54.409090079303198</v>
      </c>
      <c r="M47" s="14">
        <v>35.953141335190303</v>
      </c>
      <c r="N47" s="14">
        <v>30.343008699649701</v>
      </c>
      <c r="O47" s="14">
        <v>27.263558275679301</v>
      </c>
      <c r="P47" s="14">
        <v>22.564165165659201</v>
      </c>
      <c r="Q47" s="14">
        <v>18.511693612154598</v>
      </c>
      <c r="R47" s="14">
        <v>17.426540475814502</v>
      </c>
      <c r="S47" s="14">
        <v>8.6097987704546206</v>
      </c>
      <c r="T47" s="14">
        <v>11.9908394398082</v>
      </c>
      <c r="U47" s="14">
        <v>14.1768855904589</v>
      </c>
      <c r="V47" s="14">
        <v>17.078901518853101</v>
      </c>
      <c r="W47" s="14">
        <v>16.347290196466201</v>
      </c>
      <c r="X47" s="14">
        <v>14.0054830636287</v>
      </c>
      <c r="Y47" s="14">
        <v>12.205701292583299</v>
      </c>
      <c r="Z47" s="14">
        <v>14.240319811475301</v>
      </c>
      <c r="AA47" s="14">
        <v>18.281324636081099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21.687149693993099</v>
      </c>
      <c r="C49" s="14">
        <v>16.6420604155071</v>
      </c>
      <c r="D49" s="14">
        <v>-4.8710250418531897</v>
      </c>
      <c r="E49" s="14">
        <v>13.3239237427365</v>
      </c>
      <c r="F49" s="14">
        <v>7.1790628414712803</v>
      </c>
      <c r="G49" s="14">
        <v>4.9600565059770503</v>
      </c>
      <c r="H49" s="14">
        <v>7.2418498891810303</v>
      </c>
      <c r="I49" s="14">
        <v>5.3821004871472002</v>
      </c>
      <c r="J49" s="14">
        <v>5.2856582056443502</v>
      </c>
      <c r="K49" s="14">
        <v>5.5970964817121196</v>
      </c>
      <c r="L49" s="14">
        <v>8.9135698235792695</v>
      </c>
      <c r="M49" s="14">
        <v>9.6005588867563496</v>
      </c>
      <c r="N49" s="14">
        <v>10.406570393265101</v>
      </c>
      <c r="O49" s="14">
        <v>11.121705497383999</v>
      </c>
      <c r="P49" s="14">
        <v>10.557155708519501</v>
      </c>
      <c r="Q49" s="14">
        <v>13.5378776720513</v>
      </c>
      <c r="R49" s="14">
        <v>21.075327673862802</v>
      </c>
      <c r="S49" s="14">
        <v>20.100722147808298</v>
      </c>
      <c r="T49" s="14">
        <v>17.931206835241198</v>
      </c>
      <c r="U49" s="14">
        <v>21.745711371315501</v>
      </c>
      <c r="V49" s="14">
        <v>22.030572393054101</v>
      </c>
      <c r="W49" s="14">
        <v>23.7404388198071</v>
      </c>
      <c r="X49" s="14">
        <v>25.026993013251001</v>
      </c>
      <c r="Y49" s="14">
        <v>22.094047708871301</v>
      </c>
      <c r="Z49" s="14">
        <v>18.815013472689799</v>
      </c>
      <c r="AA49" s="14">
        <v>18.1216822200149</v>
      </c>
    </row>
    <row r="50" spans="1:27" s="12" customFormat="1" ht="20.100000000000001" customHeight="1" thickBot="1">
      <c r="A50" s="10" t="s">
        <v>51</v>
      </c>
      <c r="B50" s="11">
        <v>109.183363378831</v>
      </c>
      <c r="C50" s="11">
        <v>116.646219049743</v>
      </c>
      <c r="D50" s="11">
        <v>100.982863733729</v>
      </c>
      <c r="E50" s="11">
        <v>58.002057754304097</v>
      </c>
      <c r="F50" s="11">
        <v>12.965896765923899</v>
      </c>
      <c r="G50" s="11">
        <v>4.70155019805369</v>
      </c>
      <c r="H50" s="11">
        <v>12.678340137867901</v>
      </c>
      <c r="I50" s="11">
        <v>20.0898497484153</v>
      </c>
      <c r="J50" s="11">
        <v>35.963125410052903</v>
      </c>
      <c r="K50" s="11">
        <v>28.565393124591299</v>
      </c>
      <c r="L50" s="11">
        <v>33.655571113235901</v>
      </c>
      <c r="M50" s="11">
        <v>16.116632968481099</v>
      </c>
      <c r="N50" s="11">
        <v>28.449766776846001</v>
      </c>
      <c r="O50" s="11">
        <v>26.589983774121301</v>
      </c>
      <c r="P50" s="11">
        <v>28.563157146170202</v>
      </c>
      <c r="Q50" s="11">
        <v>27.490195973877601</v>
      </c>
      <c r="R50" s="11">
        <v>22.676444001318298</v>
      </c>
      <c r="S50" s="11">
        <v>23.571166428668299</v>
      </c>
      <c r="T50" s="11">
        <v>23.912123970128398</v>
      </c>
      <c r="U50" s="11">
        <v>26.347291638842801</v>
      </c>
      <c r="V50" s="11">
        <v>26.9060197648454</v>
      </c>
      <c r="W50" s="11">
        <v>23.434904012944202</v>
      </c>
      <c r="X50" s="11">
        <v>25.597859228293402</v>
      </c>
      <c r="Y50" s="11">
        <v>32.522819656331201</v>
      </c>
      <c r="Z50" s="11">
        <v>38.936960541927597</v>
      </c>
      <c r="AA50" s="11">
        <v>50.549580048303703</v>
      </c>
    </row>
    <row r="51" spans="1:27" s="12" customFormat="1" ht="20.100000000000001" customHeight="1" thickBot="1">
      <c r="A51" s="13" t="s">
        <v>52</v>
      </c>
      <c r="B51" s="14">
        <v>56.610976118780002</v>
      </c>
      <c r="C51" s="14">
        <v>52.292049145600899</v>
      </c>
      <c r="D51" s="14">
        <v>51.469633775529402</v>
      </c>
      <c r="E51" s="14">
        <v>67.671738105883904</v>
      </c>
      <c r="F51" s="14">
        <v>48.6579556254582</v>
      </c>
      <c r="G51" s="14">
        <v>48.219922063137602</v>
      </c>
      <c r="H51" s="14">
        <v>38.942183404090898</v>
      </c>
      <c r="I51" s="14">
        <v>37.115275762542197</v>
      </c>
      <c r="J51" s="14">
        <v>33.7511323091843</v>
      </c>
      <c r="K51" s="14">
        <v>31.155230425886199</v>
      </c>
      <c r="L51" s="14">
        <v>25.489873244959401</v>
      </c>
      <c r="M51" s="14">
        <v>27.466507801306701</v>
      </c>
      <c r="N51" s="14">
        <v>26.306769736625199</v>
      </c>
      <c r="O51" s="14">
        <v>30.202958024061498</v>
      </c>
      <c r="P51" s="14">
        <v>30.554927973225801</v>
      </c>
      <c r="Q51" s="14">
        <v>35.2625101066224</v>
      </c>
      <c r="R51" s="14">
        <v>33.582433173506899</v>
      </c>
      <c r="S51" s="14">
        <v>36.202967738629098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>
        <v>22.094243679151099</v>
      </c>
      <c r="K52" s="11">
        <v>20.7891877419369</v>
      </c>
      <c r="L52" s="11">
        <v>17.918661403211999</v>
      </c>
      <c r="M52" s="11">
        <v>22.341061109743599</v>
      </c>
      <c r="N52" s="11">
        <v>18.0479318963881</v>
      </c>
      <c r="O52" s="11">
        <v>15.161609738988799</v>
      </c>
      <c r="P52" s="11">
        <v>6.9237217176541197</v>
      </c>
      <c r="Q52" s="11">
        <v>13.0112852079862</v>
      </c>
      <c r="R52" s="11">
        <v>13.768975843026601</v>
      </c>
      <c r="S52" s="11">
        <v>16.9648672749585</v>
      </c>
      <c r="T52" s="11">
        <v>20.930160357648202</v>
      </c>
      <c r="U52" s="11">
        <v>18.362680865215602</v>
      </c>
      <c r="V52" s="11">
        <v>7.63714397380134</v>
      </c>
      <c r="W52" s="11">
        <v>13.7997579164537</v>
      </c>
      <c r="X52" s="11">
        <v>14.625908417642201</v>
      </c>
      <c r="Y52" s="11">
        <v>19.411573880574899</v>
      </c>
      <c r="Z52" s="11">
        <v>19.488746853692099</v>
      </c>
      <c r="AA52" s="11">
        <v>20.778512062233499</v>
      </c>
    </row>
    <row r="53" spans="1:27" s="12" customFormat="1" ht="20.100000000000001" customHeight="1" thickBot="1">
      <c r="A53" s="13" t="s">
        <v>54</v>
      </c>
      <c r="B53" s="14">
        <v>21.3282558778332</v>
      </c>
      <c r="C53" s="14">
        <v>22.956005282238898</v>
      </c>
      <c r="D53" s="14">
        <v>21.425651520173901</v>
      </c>
      <c r="E53" s="14">
        <v>27.940807190521799</v>
      </c>
      <c r="F53" s="14">
        <v>21.652799012301902</v>
      </c>
      <c r="G53" s="14">
        <v>25.975418821910701</v>
      </c>
      <c r="H53" s="14">
        <v>24.9585011658518</v>
      </c>
      <c r="I53" s="14">
        <v>22.9067418893164</v>
      </c>
      <c r="J53" s="14">
        <v>23.684467910042599</v>
      </c>
      <c r="K53" s="14">
        <v>21.253266560547299</v>
      </c>
      <c r="L53" s="14">
        <v>22.415593439652</v>
      </c>
      <c r="M53" s="14">
        <v>18.3983704490614</v>
      </c>
      <c r="N53" s="14">
        <v>14.943269299669501</v>
      </c>
      <c r="O53" s="14">
        <v>17.751838611863601</v>
      </c>
      <c r="P53" s="14">
        <v>17.263576619454799</v>
      </c>
      <c r="Q53" s="14">
        <v>18.0676157311506</v>
      </c>
      <c r="R53" s="14">
        <v>17.954697613341001</v>
      </c>
      <c r="S53" s="14">
        <v>25.674632205067901</v>
      </c>
      <c r="T53" s="14">
        <v>23.095913415033301</v>
      </c>
      <c r="U53" s="14">
        <v>27.8937854829149</v>
      </c>
      <c r="V53" s="14">
        <v>32.460543405895201</v>
      </c>
      <c r="W53" s="14">
        <v>34.566961375356897</v>
      </c>
      <c r="X53" s="14">
        <v>37.770098359179997</v>
      </c>
      <c r="Y53" s="14">
        <v>43.163181117673602</v>
      </c>
      <c r="Z53" s="14">
        <v>40.529419588963997</v>
      </c>
      <c r="AA53" s="14">
        <v>42.000022242017899</v>
      </c>
    </row>
    <row r="54" spans="1:27" s="12" customFormat="1" ht="20.100000000000001" customHeight="1" thickBot="1">
      <c r="A54" s="10" t="s">
        <v>55</v>
      </c>
      <c r="B54" s="11">
        <v>62.544587960095001</v>
      </c>
      <c r="C54" s="11">
        <v>60.846468475658398</v>
      </c>
      <c r="D54" s="11">
        <v>71.561827839308904</v>
      </c>
      <c r="E54" s="11">
        <v>71.539759939985004</v>
      </c>
      <c r="F54" s="11">
        <v>71.104143216684193</v>
      </c>
      <c r="G54" s="11">
        <v>71.204388979462607</v>
      </c>
      <c r="H54" s="11">
        <v>65.229908267466698</v>
      </c>
      <c r="I54" s="11">
        <v>61.9042687657453</v>
      </c>
      <c r="J54" s="11">
        <v>62.183256469640497</v>
      </c>
      <c r="K54" s="11">
        <v>63.643357902394897</v>
      </c>
      <c r="L54" s="11">
        <v>66.368823747252307</v>
      </c>
      <c r="M54" s="11">
        <v>66.967174334178594</v>
      </c>
      <c r="N54" s="11">
        <v>67.630295367370394</v>
      </c>
      <c r="O54" s="11">
        <v>65.396154726870293</v>
      </c>
      <c r="P54" s="11">
        <v>64.151503916207105</v>
      </c>
      <c r="Q54" s="11">
        <v>63.536311528265401</v>
      </c>
      <c r="R54" s="11">
        <v>63.7926097684106</v>
      </c>
      <c r="S54" s="11">
        <v>64.375663901413603</v>
      </c>
      <c r="T54" s="11">
        <v>65.600999135120304</v>
      </c>
      <c r="U54" s="11">
        <v>68.421903226466199</v>
      </c>
      <c r="V54" s="11">
        <v>74.1184499123774</v>
      </c>
      <c r="W54" s="11">
        <v>83.168017217585998</v>
      </c>
      <c r="X54" s="11">
        <v>83.380622419319295</v>
      </c>
      <c r="Y54" s="11">
        <v>84.775393405844795</v>
      </c>
      <c r="Z54" s="11">
        <v>86.425008661651106</v>
      </c>
      <c r="AA54" s="11">
        <v>90.214353436424503</v>
      </c>
    </row>
    <row r="55" spans="1:27" s="12" customFormat="1" ht="20.100000000000001" customHeight="1" thickBot="1">
      <c r="A55" s="13" t="s">
        <v>56</v>
      </c>
      <c r="B55" s="14">
        <v>19.4670180292993</v>
      </c>
      <c r="C55" s="14">
        <v>22.475543823693702</v>
      </c>
      <c r="D55" s="14">
        <v>24.865553043440102</v>
      </c>
      <c r="E55" s="14">
        <v>26.379493357551599</v>
      </c>
      <c r="F55" s="14">
        <v>25.5576817990538</v>
      </c>
      <c r="G55" s="14">
        <v>27.783623794020599</v>
      </c>
      <c r="H55" s="14">
        <v>34.1208719117191</v>
      </c>
      <c r="I55" s="14">
        <v>34.564632651861999</v>
      </c>
      <c r="J55" s="14">
        <v>27.461942617866001</v>
      </c>
      <c r="K55" s="14">
        <v>36.756907935313002</v>
      </c>
      <c r="L55" s="14">
        <v>37.907262683422701</v>
      </c>
      <c r="M55" s="14">
        <v>52.921534493724501</v>
      </c>
      <c r="N55" s="14">
        <v>47.474064694596798</v>
      </c>
      <c r="O55" s="14">
        <v>42.773960498644698</v>
      </c>
      <c r="P55" s="14">
        <v>41.359890615333697</v>
      </c>
      <c r="Q55" s="14">
        <v>45.627625219269</v>
      </c>
      <c r="R55" s="14">
        <v>45.765225888721801</v>
      </c>
      <c r="S55" s="14">
        <v>49.262853013685401</v>
      </c>
      <c r="T55" s="14">
        <v>54.627291060671801</v>
      </c>
      <c r="U55" s="14">
        <v>64.699980766222296</v>
      </c>
      <c r="V55" s="14">
        <v>71.837252523110806</v>
      </c>
      <c r="W55" s="14">
        <v>71.620710947554002</v>
      </c>
      <c r="X55" s="14">
        <v>74.388760494119893</v>
      </c>
      <c r="Y55" s="14">
        <v>84.180449097478004</v>
      </c>
      <c r="Z55" s="14">
        <v>88.089249942820004</v>
      </c>
      <c r="AA55" s="14">
        <v>92.871288112836694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>
        <v>23.174647747192498</v>
      </c>
      <c r="C57" s="14">
        <v>24.038712321506299</v>
      </c>
      <c r="D57" s="14">
        <v>25.672967942037602</v>
      </c>
      <c r="E57" s="14">
        <v>26.437994436937</v>
      </c>
      <c r="F57" s="14">
        <v>29.8668148918985</v>
      </c>
      <c r="G57" s="14">
        <v>28.891566732486201</v>
      </c>
      <c r="H57" s="14">
        <v>28.910922782349601</v>
      </c>
      <c r="I57" s="14">
        <v>31.2747578462794</v>
      </c>
      <c r="J57" s="14">
        <v>36.7537315707132</v>
      </c>
      <c r="K57" s="14">
        <v>35.929576158822897</v>
      </c>
      <c r="L57" s="14">
        <v>28.937896573338602</v>
      </c>
      <c r="M57" s="14">
        <v>29.467702655688299</v>
      </c>
      <c r="N57" s="14">
        <v>30.996032729977699</v>
      </c>
      <c r="O57" s="14">
        <v>33.6187377097284</v>
      </c>
      <c r="P57" s="14">
        <v>35.853449625611297</v>
      </c>
      <c r="Q57" s="14">
        <v>42.740262559624703</v>
      </c>
      <c r="R57" s="14">
        <v>48.991276033365899</v>
      </c>
      <c r="S57" s="14">
        <v>60.202365505802902</v>
      </c>
      <c r="T57" s="14">
        <v>73.115418459972801</v>
      </c>
      <c r="U57" s="14">
        <v>102.995999018099</v>
      </c>
      <c r="V57" s="14">
        <v>94.142480869413802</v>
      </c>
      <c r="W57" s="14">
        <v>82.564248001112503</v>
      </c>
      <c r="X57" s="14">
        <v>76.848163484948898</v>
      </c>
      <c r="Y57" s="14">
        <v>82.510528297541597</v>
      </c>
      <c r="Z57" s="14">
        <v>82.620204722573206</v>
      </c>
      <c r="AA57" s="14">
        <v>100.196088669166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>
        <v>17.7507103850829</v>
      </c>
      <c r="E58" s="11">
        <v>12.1040095775864</v>
      </c>
      <c r="F58" s="11">
        <v>9.2323658441498608</v>
      </c>
      <c r="G58" s="11">
        <v>4.3781225357071198</v>
      </c>
      <c r="H58" s="11">
        <v>5.1506057007059702</v>
      </c>
      <c r="I58" s="11">
        <v>6.5654071965992902</v>
      </c>
      <c r="J58" s="11">
        <v>7.5264495545288597</v>
      </c>
      <c r="K58" s="11">
        <v>8.0436534792113807</v>
      </c>
      <c r="L58" s="11">
        <v>12.2032046896823</v>
      </c>
      <c r="M58" s="11">
        <v>8.8609610232181595</v>
      </c>
      <c r="N58" s="11">
        <v>13.2052518609869</v>
      </c>
      <c r="O58" s="11">
        <v>10.087526053495401</v>
      </c>
      <c r="P58" s="11">
        <v>8.2199291976381996</v>
      </c>
      <c r="Q58" s="11">
        <v>8.6357223370143803</v>
      </c>
      <c r="R58" s="11">
        <v>7.5107192155012301</v>
      </c>
      <c r="S58" s="11">
        <v>5.4924924086311702</v>
      </c>
      <c r="T58" s="11">
        <v>12.1218562256526</v>
      </c>
      <c r="U58" s="11">
        <v>10.1331503596627</v>
      </c>
      <c r="V58" s="11">
        <v>14.572842894543999</v>
      </c>
      <c r="W58" s="11">
        <v>15.9558715317424</v>
      </c>
      <c r="X58" s="11">
        <v>13.5925666924135</v>
      </c>
      <c r="Y58" s="11">
        <v>13.9874682739039</v>
      </c>
      <c r="Z58" s="11">
        <v>16.334402657689601</v>
      </c>
      <c r="AA58" s="11">
        <v>17.1201038677941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>
        <v>51.841738871841997</v>
      </c>
      <c r="C60" s="11">
        <v>48.147525719346902</v>
      </c>
      <c r="D60" s="11">
        <v>48.106466628340399</v>
      </c>
      <c r="E60" s="11">
        <v>51.406233839860001</v>
      </c>
      <c r="F60" s="11">
        <v>53.003708612420297</v>
      </c>
      <c r="G60" s="11">
        <v>41.943803400662198</v>
      </c>
      <c r="H60" s="11">
        <v>25.5441458228558</v>
      </c>
      <c r="I60" s="11">
        <v>22.1216319532409</v>
      </c>
      <c r="J60" s="11">
        <v>30.511730826535601</v>
      </c>
      <c r="K60" s="11">
        <v>20.7775724309728</v>
      </c>
      <c r="L60" s="11">
        <v>5.2592965727009604</v>
      </c>
      <c r="M60" s="11">
        <v>3.09924005821548</v>
      </c>
      <c r="N60" s="11">
        <v>2.1129314214483799</v>
      </c>
      <c r="O60" s="11">
        <v>7.0618038996430599</v>
      </c>
      <c r="P60" s="11">
        <v>6.9972264373958897</v>
      </c>
      <c r="Q60" s="11">
        <v>6.0070824350685896</v>
      </c>
      <c r="R60" s="11">
        <v>4.8407252799538796</v>
      </c>
      <c r="S60" s="11">
        <v>10.299008413248</v>
      </c>
      <c r="T60" s="11">
        <v>11.285423569006401</v>
      </c>
      <c r="U60" s="11">
        <v>20.287960534189601</v>
      </c>
      <c r="V60" s="11">
        <v>19.4775302112083</v>
      </c>
      <c r="W60" s="11">
        <v>23.412917283663099</v>
      </c>
      <c r="X60" s="11">
        <v>27.124590819274601</v>
      </c>
      <c r="Y60" s="11">
        <v>30.122600772722901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>
        <v>43.804556772976703</v>
      </c>
      <c r="C61" s="16">
        <v>41.879349188071799</v>
      </c>
      <c r="D61" s="16">
        <v>45.6290832643868</v>
      </c>
      <c r="E61" s="16">
        <v>46.427609061999497</v>
      </c>
      <c r="F61" s="16">
        <v>48.024439043943801</v>
      </c>
      <c r="G61" s="16">
        <v>47.987478543558801</v>
      </c>
      <c r="H61" s="16">
        <v>48.877852500068499</v>
      </c>
      <c r="I61" s="16">
        <v>51.954176854213898</v>
      </c>
      <c r="J61" s="16">
        <v>50.702385818230901</v>
      </c>
      <c r="K61" s="16">
        <v>52.825749201507797</v>
      </c>
      <c r="L61" s="16">
        <v>49.545794800499799</v>
      </c>
      <c r="M61" s="16">
        <v>53.945604939784403</v>
      </c>
      <c r="N61" s="16">
        <v>52.521345093356302</v>
      </c>
      <c r="O61" s="16">
        <v>50.388040607036402</v>
      </c>
      <c r="P61" s="16">
        <v>46.281686283428897</v>
      </c>
      <c r="Q61" s="16">
        <v>43.316748016366802</v>
      </c>
      <c r="R61" s="16">
        <v>41.707217287163203</v>
      </c>
      <c r="S61" s="16">
        <v>43.369446974480901</v>
      </c>
      <c r="T61" s="16">
        <v>41.433812120386101</v>
      </c>
      <c r="U61" s="16">
        <v>49.688754263179597</v>
      </c>
      <c r="V61" s="16">
        <v>47.332293532699097</v>
      </c>
      <c r="W61" s="16">
        <v>46.437031599664898</v>
      </c>
      <c r="X61" s="16">
        <v>47.853998381618901</v>
      </c>
      <c r="Y61" s="16">
        <v>50.422295481451499</v>
      </c>
      <c r="Z61" s="16">
        <v>53.634424749780301</v>
      </c>
      <c r="AA61" s="16">
        <v>62.565244786298301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25.4600429204386</v>
      </c>
      <c r="C63" s="11">
        <v>24.2302520124083</v>
      </c>
      <c r="D63" s="11">
        <v>24.2583623722252</v>
      </c>
      <c r="E63" s="11">
        <v>24.4266023649432</v>
      </c>
      <c r="F63" s="11">
        <v>23.253831829209801</v>
      </c>
      <c r="G63" s="11">
        <v>17.135419192458201</v>
      </c>
      <c r="H63" s="11">
        <v>14.0505542325871</v>
      </c>
      <c r="I63" s="11">
        <v>13.477832383225101</v>
      </c>
      <c r="J63" s="11">
        <v>15.3209277688177</v>
      </c>
      <c r="K63" s="11">
        <v>15.9386674460491</v>
      </c>
      <c r="L63" s="11">
        <v>12.6538393237817</v>
      </c>
      <c r="M63" s="11">
        <v>16.041264357313501</v>
      </c>
      <c r="N63" s="11">
        <v>16.458495224219501</v>
      </c>
      <c r="O63" s="11">
        <v>16.960357321663501</v>
      </c>
      <c r="P63" s="11">
        <v>12.4095622194243</v>
      </c>
      <c r="Q63" s="11">
        <v>11.3142814722442</v>
      </c>
      <c r="R63" s="11">
        <v>9.8032641318678309</v>
      </c>
      <c r="S63" s="11">
        <v>16.3445166010424</v>
      </c>
      <c r="T63" s="11">
        <v>20.3937968134519</v>
      </c>
      <c r="U63" s="11">
        <v>26.178043286166702</v>
      </c>
      <c r="V63" s="11">
        <v>19.0178888387364</v>
      </c>
      <c r="W63" s="11">
        <v>21.486642478635599</v>
      </c>
      <c r="X63" s="11">
        <v>20.8318354200469</v>
      </c>
      <c r="Y63" s="11">
        <v>21.620374578653699</v>
      </c>
      <c r="Z63" s="11">
        <v>21.827841417856799</v>
      </c>
      <c r="AA63" s="11">
        <v>23.080239657657302</v>
      </c>
    </row>
    <row r="64" spans="1:27" s="12" customFormat="1" ht="20.100000000000001" customHeight="1" thickBot="1">
      <c r="A64" s="20" t="s">
        <v>65</v>
      </c>
      <c r="B64" s="14">
        <v>51.094569511687503</v>
      </c>
      <c r="C64" s="14">
        <v>46.976289593598402</v>
      </c>
      <c r="D64" s="14">
        <v>47.165819712746597</v>
      </c>
      <c r="E64" s="14">
        <v>48.568149734547703</v>
      </c>
      <c r="F64" s="14">
        <v>49.515859716049299</v>
      </c>
      <c r="G64" s="14">
        <v>48.402006137707097</v>
      </c>
      <c r="H64" s="14">
        <v>45.1589731205896</v>
      </c>
      <c r="I64" s="14">
        <v>47.750984200016703</v>
      </c>
      <c r="J64" s="14">
        <v>55.8162070724564</v>
      </c>
      <c r="K64" s="14">
        <v>54.948453906198999</v>
      </c>
      <c r="L64" s="14">
        <v>49.451793020682899</v>
      </c>
      <c r="M64" s="14">
        <v>53.041138542399501</v>
      </c>
      <c r="N64" s="14">
        <v>52.705981440789699</v>
      </c>
      <c r="O64" s="14">
        <v>51.671930693347498</v>
      </c>
      <c r="P64" s="14">
        <v>45.9825673897233</v>
      </c>
      <c r="Q64" s="14">
        <v>40.132258862184699</v>
      </c>
      <c r="R64" s="14">
        <v>38.855863365771697</v>
      </c>
      <c r="S64" s="14">
        <v>39.711893565783399</v>
      </c>
      <c r="T64" s="14">
        <v>34.3515049991518</v>
      </c>
      <c r="U64" s="14">
        <v>45.800500836879998</v>
      </c>
      <c r="V64" s="14">
        <v>43.821019380362799</v>
      </c>
      <c r="W64" s="14">
        <v>41.846113384529403</v>
      </c>
      <c r="X64" s="14">
        <v>42.527097329748997</v>
      </c>
      <c r="Y64" s="14">
        <v>43.661785745594798</v>
      </c>
      <c r="Z64" s="14">
        <v>49.494410603684202</v>
      </c>
      <c r="AA64" s="14">
        <v>65.933339587835704</v>
      </c>
    </row>
    <row r="65" spans="1:27" s="12" customFormat="1" ht="20.100000000000001" customHeight="1" thickBot="1">
      <c r="A65" s="19" t="s">
        <v>66</v>
      </c>
      <c r="B65" s="11">
        <v>51.235278233291801</v>
      </c>
      <c r="C65" s="11">
        <v>52.377359229312098</v>
      </c>
      <c r="D65" s="11">
        <v>62.4677804733942</v>
      </c>
      <c r="E65" s="11">
        <v>60.091833374213302</v>
      </c>
      <c r="F65" s="11">
        <v>61.3345863090493</v>
      </c>
      <c r="G65" s="11">
        <v>66.319014425387095</v>
      </c>
      <c r="H65" s="11">
        <v>71.2990723030195</v>
      </c>
      <c r="I65" s="11">
        <v>78.914518540525904</v>
      </c>
      <c r="J65" s="11">
        <v>78.336097981149194</v>
      </c>
      <c r="K65" s="11">
        <v>74.732795229805504</v>
      </c>
      <c r="L65" s="11">
        <v>71.083988751335596</v>
      </c>
      <c r="M65" s="11">
        <v>71.321887510188603</v>
      </c>
      <c r="N65" s="11">
        <v>69.829782072492705</v>
      </c>
      <c r="O65" s="11">
        <v>66.299546019191197</v>
      </c>
      <c r="P65" s="11">
        <v>64.947210922706901</v>
      </c>
      <c r="Q65" s="11">
        <v>62.386375139045498</v>
      </c>
      <c r="R65" s="11">
        <v>57.332147635501798</v>
      </c>
      <c r="S65" s="11">
        <v>56.568195601532999</v>
      </c>
      <c r="T65" s="11">
        <v>56.329456874285697</v>
      </c>
      <c r="U65" s="11">
        <v>57.931696992351299</v>
      </c>
      <c r="V65" s="11">
        <v>54.323182360222603</v>
      </c>
      <c r="W65" s="11">
        <v>55.236806866748204</v>
      </c>
      <c r="X65" s="11">
        <v>59.237710274487597</v>
      </c>
      <c r="Y65" s="11">
        <v>63.198544335106099</v>
      </c>
      <c r="Z65" s="11">
        <v>64.447235760662707</v>
      </c>
      <c r="AA65" s="11">
        <v>65.450367732883393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>
        <v>25.7931544331914</v>
      </c>
      <c r="H66" s="14">
        <v>31.162419803280599</v>
      </c>
      <c r="I66" s="14">
        <v>31.426724174379299</v>
      </c>
      <c r="J66" s="14">
        <v>26.0681951122512</v>
      </c>
      <c r="K66" s="14">
        <v>34.704155467827697</v>
      </c>
      <c r="L66" s="14">
        <v>35.7824499946001</v>
      </c>
      <c r="M66" s="14">
        <v>47.356983084060602</v>
      </c>
      <c r="N66" s="14">
        <v>43.098840613948497</v>
      </c>
      <c r="O66" s="14">
        <v>40.242796118748601</v>
      </c>
      <c r="P66" s="14">
        <v>39.3775275459071</v>
      </c>
      <c r="Q66" s="14">
        <v>43.940067190958203</v>
      </c>
      <c r="R66" s="14">
        <v>45.075298979483001</v>
      </c>
      <c r="S66" s="14">
        <v>49.226832686495698</v>
      </c>
      <c r="T66" s="14">
        <v>52.309416344844799</v>
      </c>
      <c r="U66" s="14">
        <v>60.335829777639198</v>
      </c>
      <c r="V66" s="14">
        <v>64.291014217610197</v>
      </c>
      <c r="W66" s="14">
        <v>61.748511676900598</v>
      </c>
      <c r="X66" s="14">
        <v>63.900260301503401</v>
      </c>
      <c r="Y66" s="14">
        <v>70.080313491406699</v>
      </c>
      <c r="Z66" s="14">
        <v>72.999793345599201</v>
      </c>
      <c r="AA66" s="14">
        <v>79.936905777438199</v>
      </c>
    </row>
    <row r="67" spans="1:27" s="12" customFormat="1" ht="20.100000000000001" customHeight="1" thickBot="1">
      <c r="A67" s="21" t="s">
        <v>68</v>
      </c>
      <c r="B67" s="11">
        <v>24.203220198343299</v>
      </c>
      <c r="C67" s="11">
        <v>21.046865655974599</v>
      </c>
      <c r="D67" s="11">
        <v>19.0397197179845</v>
      </c>
      <c r="E67" s="11">
        <v>19.919117675501202</v>
      </c>
      <c r="F67" s="11">
        <v>18.612980994483699</v>
      </c>
      <c r="G67" s="11">
        <v>19.086477165831401</v>
      </c>
      <c r="H67" s="11">
        <v>18.905181633747301</v>
      </c>
      <c r="I67" s="11">
        <v>18.884735216170402</v>
      </c>
      <c r="J67" s="11">
        <v>18.958637783455998</v>
      </c>
      <c r="K67" s="11">
        <v>19.692157590443301</v>
      </c>
      <c r="L67" s="11">
        <v>20.038900867924301</v>
      </c>
      <c r="M67" s="11">
        <v>24.629938265424901</v>
      </c>
      <c r="N67" s="11">
        <v>25.231504079645699</v>
      </c>
      <c r="O67" s="11">
        <v>24.868096422645401</v>
      </c>
      <c r="P67" s="11">
        <v>24.526522052859502</v>
      </c>
      <c r="Q67" s="11">
        <v>25.7324929887771</v>
      </c>
      <c r="R67" s="11">
        <v>25.499083666034601</v>
      </c>
      <c r="S67" s="11">
        <v>25.0791588919829</v>
      </c>
      <c r="T67" s="11">
        <v>26.0480915583151</v>
      </c>
      <c r="U67" s="11">
        <v>29.4780273842028</v>
      </c>
      <c r="V67" s="11">
        <v>31.5376148278397</v>
      </c>
      <c r="W67" s="11">
        <v>33.463508619389202</v>
      </c>
      <c r="X67" s="11">
        <v>33.021455131116298</v>
      </c>
      <c r="Y67" s="11">
        <v>33.263186638658901</v>
      </c>
      <c r="Z67" s="11">
        <v>35.2064194291872</v>
      </c>
      <c r="AA67" s="11">
        <v>37.356456739673398</v>
      </c>
    </row>
    <row r="68" spans="1:27" s="12" customFormat="1" ht="20.100000000000001" customHeight="1" thickBot="1">
      <c r="A68" s="22" t="s">
        <v>69</v>
      </c>
      <c r="B68" s="14">
        <v>45.408874372609901</v>
      </c>
      <c r="C68" s="14">
        <v>43.8684258567719</v>
      </c>
      <c r="D68" s="14">
        <v>47.869667805851101</v>
      </c>
      <c r="E68" s="14">
        <v>48.396957593051503</v>
      </c>
      <c r="F68" s="14">
        <v>50.239782452138897</v>
      </c>
      <c r="G68" s="14">
        <v>50.187510116161498</v>
      </c>
      <c r="H68" s="14">
        <v>51.097429337604297</v>
      </c>
      <c r="I68" s="14">
        <v>54.499753106914</v>
      </c>
      <c r="J68" s="14">
        <v>53.547584526477301</v>
      </c>
      <c r="K68" s="14">
        <v>55.561364106911299</v>
      </c>
      <c r="L68" s="14">
        <v>51.852256094022998</v>
      </c>
      <c r="M68" s="14">
        <v>56.417031465863303</v>
      </c>
      <c r="N68" s="14">
        <v>54.770700475491203</v>
      </c>
      <c r="O68" s="14">
        <v>52.4306571495394</v>
      </c>
      <c r="P68" s="14">
        <v>47.930646887510797</v>
      </c>
      <c r="Q68" s="14">
        <v>44.570760200108303</v>
      </c>
      <c r="R68" s="14">
        <v>42.828201250982197</v>
      </c>
      <c r="S68" s="14">
        <v>44.622021731698297</v>
      </c>
      <c r="T68" s="14">
        <v>42.4710740758307</v>
      </c>
      <c r="U68" s="14">
        <v>51.264569722482399</v>
      </c>
      <c r="V68" s="14">
        <v>48.454546202550397</v>
      </c>
      <c r="W68" s="14">
        <v>47.303390637117502</v>
      </c>
      <c r="X68" s="14">
        <v>48.843693477202898</v>
      </c>
      <c r="Y68" s="14">
        <v>51.641538815798903</v>
      </c>
      <c r="Z68" s="14">
        <v>55.084839508905503</v>
      </c>
      <c r="AA68" s="14">
        <v>64.827448978466506</v>
      </c>
    </row>
    <row r="69" spans="1:27" s="12" customFormat="1" ht="20.100000000000001" customHeight="1" thickBot="1">
      <c r="A69" s="21" t="s">
        <v>70</v>
      </c>
      <c r="B69" s="11">
        <v>43.354602190293697</v>
      </c>
      <c r="C69" s="11">
        <v>38.233738595855598</v>
      </c>
      <c r="D69" s="11">
        <v>40.2876717822828</v>
      </c>
      <c r="E69" s="11">
        <v>43.260263884922303</v>
      </c>
      <c r="F69" s="11">
        <v>43.546147288355101</v>
      </c>
      <c r="G69" s="11">
        <v>39.131697655907601</v>
      </c>
      <c r="H69" s="11">
        <v>35.034442447987303</v>
      </c>
      <c r="I69" s="11">
        <v>35.469398199338301</v>
      </c>
      <c r="J69" s="11">
        <v>43.124807153787501</v>
      </c>
      <c r="K69" s="11">
        <v>41.722297091129697</v>
      </c>
      <c r="L69" s="11">
        <v>34.278634558418403</v>
      </c>
      <c r="M69" s="11">
        <v>38.433063460099198</v>
      </c>
      <c r="N69" s="11">
        <v>37.433795286622399</v>
      </c>
      <c r="O69" s="11">
        <v>37.889812912918899</v>
      </c>
      <c r="P69" s="11">
        <v>32.776529580305699</v>
      </c>
      <c r="Q69" s="11">
        <v>27.975254061911698</v>
      </c>
      <c r="R69" s="11">
        <v>27.259642216265199</v>
      </c>
      <c r="S69" s="11">
        <v>30.348267394413298</v>
      </c>
      <c r="T69" s="11">
        <v>25.880823053019899</v>
      </c>
      <c r="U69" s="11">
        <v>36.549337941340198</v>
      </c>
      <c r="V69" s="11">
        <v>32.580675057365497</v>
      </c>
      <c r="W69" s="11">
        <v>30.940384186188201</v>
      </c>
      <c r="X69" s="11">
        <v>31.339478586856899</v>
      </c>
      <c r="Y69" s="11">
        <v>31.157103367451899</v>
      </c>
      <c r="Z69" s="11">
        <v>35.174402469914099</v>
      </c>
      <c r="AA69" s="11">
        <v>49.066042525685901</v>
      </c>
    </row>
    <row r="70" spans="1:27" s="12" customFormat="1" ht="20.100000000000001" customHeight="1" thickBot="1">
      <c r="A70" s="22" t="s">
        <v>71</v>
      </c>
      <c r="B70" s="14">
        <v>44.183021580692497</v>
      </c>
      <c r="C70" s="14">
        <v>44.0636700292592</v>
      </c>
      <c r="D70" s="14">
        <v>48.8848444481767</v>
      </c>
      <c r="E70" s="14">
        <v>48.481198655424102</v>
      </c>
      <c r="F70" s="14">
        <v>51.029320832608903</v>
      </c>
      <c r="G70" s="14">
        <v>53.579563028146197</v>
      </c>
      <c r="H70" s="14">
        <v>57.959769620452903</v>
      </c>
      <c r="I70" s="14">
        <v>62.946419628949698</v>
      </c>
      <c r="J70" s="14">
        <v>55.658172103642499</v>
      </c>
      <c r="K70" s="14">
        <v>60.396485109860798</v>
      </c>
      <c r="L70" s="14">
        <v>60.507650073512998</v>
      </c>
      <c r="M70" s="14">
        <v>66.117260341963899</v>
      </c>
      <c r="N70" s="14">
        <v>63.752361946261999</v>
      </c>
      <c r="O70" s="14">
        <v>59.655035100960099</v>
      </c>
      <c r="P70" s="14">
        <v>57.279327227407897</v>
      </c>
      <c r="Q70" s="14">
        <v>57.101971994646</v>
      </c>
      <c r="R70" s="14">
        <v>55.270706704084702</v>
      </c>
      <c r="S70" s="14">
        <v>55.654891671417801</v>
      </c>
      <c r="T70" s="14">
        <v>57.710216838404001</v>
      </c>
      <c r="U70" s="14">
        <v>61.680051672306199</v>
      </c>
      <c r="V70" s="14">
        <v>61.535806381784901</v>
      </c>
      <c r="W70" s="14">
        <v>62.688277393346503</v>
      </c>
      <c r="X70" s="14">
        <v>65.567234580729206</v>
      </c>
      <c r="Y70" s="14">
        <v>70.841229279727997</v>
      </c>
      <c r="Z70" s="14">
        <v>72.676646390580601</v>
      </c>
      <c r="AA70" s="14">
        <v>74.834703709080102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126.301788902864</v>
      </c>
      <c r="C72" s="11">
        <v>129.76973704867601</v>
      </c>
      <c r="D72" s="11">
        <v>133.741034645269</v>
      </c>
      <c r="E72" s="11">
        <v>138.78721132409899</v>
      </c>
      <c r="F72" s="11">
        <v>138.81290626301299</v>
      </c>
      <c r="G72" s="11">
        <v>140.40420395031001</v>
      </c>
      <c r="H72" s="11">
        <v>139.101117925615</v>
      </c>
      <c r="I72" s="11">
        <v>138.861249404955</v>
      </c>
      <c r="J72" s="11">
        <v>148.733450871103</v>
      </c>
      <c r="K72" s="11">
        <v>165.75264626447699</v>
      </c>
      <c r="L72" s="11">
        <v>161.65601863073601</v>
      </c>
      <c r="M72" s="11">
        <v>156.664519812392</v>
      </c>
      <c r="N72" s="11">
        <v>155.170731267863</v>
      </c>
      <c r="O72" s="11">
        <v>159.321901273809</v>
      </c>
      <c r="P72" s="11">
        <v>157.76746789034701</v>
      </c>
      <c r="Q72" s="11">
        <v>157.900058190236</v>
      </c>
      <c r="R72" s="11">
        <v>159.05390068677201</v>
      </c>
      <c r="S72" s="11">
        <v>157.93457737867701</v>
      </c>
      <c r="T72" s="11">
        <v>154.03698663084401</v>
      </c>
      <c r="U72" s="11">
        <v>168.337355825961</v>
      </c>
      <c r="V72" s="11">
        <v>166.70022642583001</v>
      </c>
      <c r="W72" s="11">
        <v>164.15773199585701</v>
      </c>
      <c r="X72" s="11">
        <v>166.36908379618799</v>
      </c>
      <c r="Y72" s="11">
        <v>166.09971761920701</v>
      </c>
      <c r="Z72" s="11">
        <v>170.50579848083399</v>
      </c>
      <c r="AA72" s="11">
        <v>174.908844140274</v>
      </c>
    </row>
    <row r="73" spans="1:27" s="12" customFormat="1" ht="20.100000000000001" customHeight="1" thickBot="1">
      <c r="A73" s="22" t="s">
        <v>74</v>
      </c>
      <c r="B73" s="14" t="s">
        <v>5</v>
      </c>
      <c r="C73" s="14">
        <v>143.785806107768</v>
      </c>
      <c r="D73" s="14">
        <v>147.62117311501899</v>
      </c>
      <c r="E73" s="14">
        <v>156.470255845618</v>
      </c>
      <c r="F73" s="14">
        <v>158.26448387315801</v>
      </c>
      <c r="G73" s="14">
        <v>161.12355840548599</v>
      </c>
      <c r="H73" s="14">
        <v>160.76289672790199</v>
      </c>
      <c r="I73" s="14">
        <v>160.963466753592</v>
      </c>
      <c r="J73" s="14">
        <v>173.23877316543701</v>
      </c>
      <c r="K73" s="14" t="s">
        <v>5</v>
      </c>
      <c r="L73" s="14" t="s">
        <v>5</v>
      </c>
      <c r="M73" s="14">
        <v>179.98055325727401</v>
      </c>
      <c r="N73" s="14">
        <v>175.971746102716</v>
      </c>
      <c r="O73" s="14">
        <v>180.914489204479</v>
      </c>
      <c r="P73" s="14">
        <v>181.69373407391899</v>
      </c>
      <c r="Q73" s="14">
        <v>185.90483206549101</v>
      </c>
      <c r="R73" s="14">
        <v>190.669226133969</v>
      </c>
      <c r="S73" s="14">
        <v>192.25175804210201</v>
      </c>
      <c r="T73" s="14">
        <v>190.998650642597</v>
      </c>
      <c r="U73" s="14">
        <v>207.60932839760699</v>
      </c>
      <c r="V73" s="14">
        <v>212.19830992988599</v>
      </c>
      <c r="W73" s="14">
        <v>212.66206025357201</v>
      </c>
      <c r="X73" s="14">
        <v>216.089111337509</v>
      </c>
      <c r="Y73" s="14">
        <v>214.38328391907001</v>
      </c>
      <c r="Z73" s="14">
        <v>215.928253117043</v>
      </c>
      <c r="AA73" s="14">
        <v>210.35404343971101</v>
      </c>
    </row>
    <row r="74" spans="1:27" s="12" customFormat="1" ht="20.100000000000001" customHeight="1" thickBot="1">
      <c r="A74" s="21" t="s">
        <v>75</v>
      </c>
      <c r="B74" s="11">
        <v>58.594735155470403</v>
      </c>
      <c r="C74" s="11">
        <v>57.018742274707797</v>
      </c>
      <c r="D74" s="11">
        <v>62.382503662411899</v>
      </c>
      <c r="E74" s="11">
        <v>68.586548186515301</v>
      </c>
      <c r="F74" s="11">
        <v>61.082256119994298</v>
      </c>
      <c r="G74" s="11">
        <v>59.159229374965797</v>
      </c>
      <c r="H74" s="11">
        <v>60.748796665159702</v>
      </c>
      <c r="I74" s="11">
        <v>64.678628354765394</v>
      </c>
      <c r="J74" s="11">
        <v>67.251017111843893</v>
      </c>
      <c r="K74" s="11">
        <v>69.216998286009499</v>
      </c>
      <c r="L74" s="11">
        <v>67.769506739788696</v>
      </c>
      <c r="M74" s="11">
        <v>75.952289670356706</v>
      </c>
      <c r="N74" s="11">
        <v>83.218274349301197</v>
      </c>
      <c r="O74" s="11">
        <v>84.830202271627897</v>
      </c>
      <c r="P74" s="11">
        <v>80.412320394927207</v>
      </c>
      <c r="Q74" s="11">
        <v>78.320508991454204</v>
      </c>
      <c r="R74" s="11">
        <v>79.539825864465499</v>
      </c>
      <c r="S74" s="11">
        <v>80.699812899358506</v>
      </c>
      <c r="T74" s="11">
        <v>78.929410343867403</v>
      </c>
      <c r="U74" s="11">
        <v>92.490478026536906</v>
      </c>
      <c r="V74" s="11">
        <v>92.2984979770943</v>
      </c>
      <c r="W74" s="11">
        <v>93.459082150265004</v>
      </c>
      <c r="X74" s="11">
        <v>98.907694582548203</v>
      </c>
      <c r="Y74" s="11">
        <v>104.162564464038</v>
      </c>
      <c r="Z74" s="11">
        <v>111.941916222046</v>
      </c>
      <c r="AA74" s="11">
        <v>127.81726224114099</v>
      </c>
    </row>
    <row r="75" spans="1:27" s="12" customFormat="1" ht="20.100000000000001" customHeight="1" thickBot="1">
      <c r="A75" s="20" t="s">
        <v>76</v>
      </c>
      <c r="B75" s="14">
        <v>26.852325191358599</v>
      </c>
      <c r="C75" s="14">
        <v>24.920081273315599</v>
      </c>
      <c r="D75" s="14">
        <v>21.601456911573301</v>
      </c>
      <c r="E75" s="14">
        <v>21.576305541878401</v>
      </c>
      <c r="F75" s="14">
        <v>20.5608828850526</v>
      </c>
      <c r="G75" s="14">
        <v>21.601446396039101</v>
      </c>
      <c r="H75" s="14">
        <v>21.599636958955699</v>
      </c>
      <c r="I75" s="14">
        <v>19.798395700999901</v>
      </c>
      <c r="J75" s="14">
        <v>21.6922160099503</v>
      </c>
      <c r="K75" s="14">
        <v>22.2427710785127</v>
      </c>
      <c r="L75" s="14">
        <v>19.911939730701299</v>
      </c>
      <c r="M75" s="14">
        <v>24.071291816475998</v>
      </c>
      <c r="N75" s="14">
        <v>23.715890612421699</v>
      </c>
      <c r="O75" s="14">
        <v>23.2467175498318</v>
      </c>
      <c r="P75" s="14">
        <v>22.614174804461499</v>
      </c>
      <c r="Q75" s="14">
        <v>21.609256788184499</v>
      </c>
      <c r="R75" s="14">
        <v>19.632326652482099</v>
      </c>
      <c r="S75" s="14">
        <v>19.655037020348701</v>
      </c>
      <c r="T75" s="14">
        <v>21.0082663257459</v>
      </c>
      <c r="U75" s="14">
        <v>26.437482481367201</v>
      </c>
      <c r="V75" s="14">
        <v>26.890154805073799</v>
      </c>
      <c r="W75" s="14">
        <v>27.160752395326</v>
      </c>
      <c r="X75" s="14">
        <v>26.683294117400202</v>
      </c>
      <c r="Y75" s="14">
        <v>28.043407463256202</v>
      </c>
      <c r="Z75" s="14">
        <v>30.952515100760898</v>
      </c>
      <c r="AA75" s="14">
        <v>34.872876949367203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2.17a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2017-05-11T17:55:31Z</dcterms:created>
  <dcterms:modified xsi:type="dcterms:W3CDTF">2017-05-11T17:56:05Z</dcterms:modified>
</cp:coreProperties>
</file>