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A_基本診療料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外来!$A$1:$AR$19</definedName>
    <definedName name="_xlnm.Print_Area" localSheetId="1">入院!$A$1:$AR$8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<sst xmlns="http://schemas.openxmlformats.org/spreadsheetml/2006/main" count="331" uniqueCount="49">
  <si>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</si>
  <si>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</si>
  <si>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</si>
  <si>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</si>
  <si>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</si>
  <si>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</si>
  <si>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</si>
  <si>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</si>
  <si>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</si>
  <si>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</si>
  <si>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</si>
  <si>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</si>
  <si>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</si>
  <si>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</si>
  <si>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</si>
  <si>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</si>
  <si>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</si>
  <si>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</si>
  <si>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</si>
  <si>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</si>
  <si>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</si>
  <si>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</si>
  <si>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</si>
  <si>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</si>
  <si>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</si>
  <si>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</si>
  <si>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</si>
  <si>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A 基本診療料 初再診料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</si>
  <si>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A000</t>
  </si>
  <si>
    <t>初診料</t>
  </si>
  <si>
    <t>歯科初診料</t>
  </si>
  <si>
    <t>地域歯科診療支援病院歯科初診料</t>
  </si>
  <si>
    <t>歯科初診料（未届出）</t>
  </si>
  <si>
    <t>A002</t>
  </si>
  <si>
    <t>再診料</t>
  </si>
  <si>
    <t>歯科再診料</t>
  </si>
  <si>
    <t>地域歯科診療支援病院歯科再診料</t>
  </si>
  <si>
    <t>電話等歯科再診料</t>
  </si>
  <si>
    <t>電話等地域歯科診療支援病院歯科再診料</t>
  </si>
  <si>
    <t>同日歯科再診料</t>
  </si>
  <si>
    <t>同日電話等歯科再診料</t>
  </si>
  <si>
    <t>同日地域歯科診療支援病院歯科再診料</t>
  </si>
  <si>
    <t>同日電話等地域歯科診療支援病院歯科再診料</t>
  </si>
  <si>
    <t>歯科再診料（未届出）</t>
  </si>
  <si>
    <t>電話等歯科再診料（未届出）</t>
  </si>
  <si>
    <t>同日歯科再診料（未届出）</t>
  </si>
  <si>
    <t>同日電話等歯科再診料（未届出）</t>
  </si>
  <si>
    <t>診療年月：H31年04月～R02年03月　A 歯科 基本診療料 初再診料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</si>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</sst>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6" t="s">
        <v>28</v>
      </c>
      <c r="B5" s="16" t="s">
        <v>29</v>
      </c>
      <c r="C5" s="12">
        <v>301000110</v>
      </c>
      <c r="D5" s="13" t="s">
        <v>30</v>
      </c>
      <c r="E5" s="14">
        <v>251</v>
      </c>
      <c r="F5" s="18">
        <v>73462852</v>
      </c>
      <c r="G5" s="18">
        <v>1562486</v>
      </c>
      <c r="H5" s="18">
        <v>3299294</v>
      </c>
      <c r="I5" s="18">
        <v>2273756</v>
      </c>
      <c r="J5" s="18">
        <v>1205774</v>
      </c>
      <c r="K5" s="18">
        <v>1036329</v>
      </c>
      <c r="L5" s="18">
        <v>1229003</v>
      </c>
      <c r="M5" s="18">
        <v>1435624</v>
      </c>
      <c r="N5" s="18">
        <v>1682388</v>
      </c>
      <c r="O5" s="18">
        <v>2017964</v>
      </c>
      <c r="P5" s="18">
        <v>2273721</v>
      </c>
      <c r="Q5" s="18">
        <v>2069282</v>
      </c>
      <c r="R5" s="18">
        <v>1975494</v>
      </c>
      <c r="S5" s="18">
        <v>1991629</v>
      </c>
      <c r="T5" s="18">
        <v>2360052</v>
      </c>
      <c r="U5" s="18">
        <v>2440583</v>
      </c>
      <c r="V5" s="18">
        <v>2059096</v>
      </c>
      <c r="W5" s="18">
        <v>1315288</v>
      </c>
      <c r="X5" s="18">
        <v>641218</v>
      </c>
      <c r="Y5" s="18">
        <v>210580</v>
      </c>
      <c r="Z5" s="18">
        <v>1482634</v>
      </c>
      <c r="AA5" s="18">
        <v>3187019</v>
      </c>
      <c r="AB5" s="18">
        <v>2214290</v>
      </c>
      <c r="AC5" s="18">
        <v>1356333</v>
      </c>
      <c r="AD5" s="18">
        <v>1455554</v>
      </c>
      <c r="AE5" s="18">
        <v>1728240</v>
      </c>
      <c r="AF5" s="18">
        <v>2000032</v>
      </c>
      <c r="AG5" s="18">
        <v>2315095</v>
      </c>
      <c r="AH5" s="18">
        <v>2660280</v>
      </c>
      <c r="AI5" s="18">
        <v>2922161</v>
      </c>
      <c r="AJ5" s="18">
        <v>2592495</v>
      </c>
      <c r="AK5" s="18">
        <v>2420823</v>
      </c>
      <c r="AL5" s="18">
        <v>2425764</v>
      </c>
      <c r="AM5" s="18">
        <v>2903288</v>
      </c>
      <c r="AN5" s="18">
        <v>3068852</v>
      </c>
      <c r="AO5" s="18">
        <v>2625226</v>
      </c>
      <c r="AP5" s="18">
        <v>1712969</v>
      </c>
      <c r="AQ5" s="18">
        <v>932045</v>
      </c>
      <c r="AR5" s="18">
        <v>380191</v>
      </c>
    </row>
    <row r="6" spans="1:44" x14ac:dyDescent="0.15">
      <c r="A6" s="17"/>
      <c r="B6" s="17"/>
      <c r="C6" s="12">
        <v>301000210</v>
      </c>
      <c r="D6" s="13" t="s">
        <v>31</v>
      </c>
      <c r="E6" s="14">
        <v>288</v>
      </c>
      <c r="F6" s="14">
        <v>1684243</v>
      </c>
      <c r="G6" s="14">
        <v>18566</v>
      </c>
      <c r="H6" s="14">
        <v>32030</v>
      </c>
      <c r="I6" s="14">
        <v>18371</v>
      </c>
      <c r="J6" s="14">
        <v>26068</v>
      </c>
      <c r="K6" s="14">
        <v>36408</v>
      </c>
      <c r="L6" s="14">
        <v>36267</v>
      </c>
      <c r="M6" s="14">
        <v>34425</v>
      </c>
      <c r="N6" s="14">
        <v>33316</v>
      </c>
      <c r="O6" s="14">
        <v>35796</v>
      </c>
      <c r="P6" s="14">
        <v>40726</v>
      </c>
      <c r="Q6" s="14">
        <v>38471</v>
      </c>
      <c r="R6" s="14">
        <v>40063</v>
      </c>
      <c r="S6" s="14">
        <v>45244</v>
      </c>
      <c r="T6" s="14">
        <v>63661</v>
      </c>
      <c r="U6" s="14">
        <v>78230</v>
      </c>
      <c r="V6" s="14">
        <v>75251</v>
      </c>
      <c r="W6" s="14">
        <v>52785</v>
      </c>
      <c r="X6" s="14">
        <v>29246</v>
      </c>
      <c r="Y6" s="14">
        <v>11987</v>
      </c>
      <c r="Z6" s="14">
        <v>13716</v>
      </c>
      <c r="AA6" s="14">
        <v>21741</v>
      </c>
      <c r="AB6" s="14">
        <v>16419</v>
      </c>
      <c r="AC6" s="14">
        <v>30787</v>
      </c>
      <c r="AD6" s="14">
        <v>54705</v>
      </c>
      <c r="AE6" s="14">
        <v>53902</v>
      </c>
      <c r="AF6" s="14">
        <v>46420</v>
      </c>
      <c r="AG6" s="14">
        <v>44893</v>
      </c>
      <c r="AH6" s="14">
        <v>49252</v>
      </c>
      <c r="AI6" s="14">
        <v>57453</v>
      </c>
      <c r="AJ6" s="14">
        <v>56942</v>
      </c>
      <c r="AK6" s="14">
        <v>54808</v>
      </c>
      <c r="AL6" s="14">
        <v>56144</v>
      </c>
      <c r="AM6" s="14">
        <v>74065</v>
      </c>
      <c r="AN6" s="14">
        <v>89069</v>
      </c>
      <c r="AO6" s="14">
        <v>86999</v>
      </c>
      <c r="AP6" s="14">
        <v>64400</v>
      </c>
      <c r="AQ6" s="14">
        <v>41771</v>
      </c>
      <c r="AR6" s="14">
        <v>23846</v>
      </c>
    </row>
    <row r="7" spans="1:44" x14ac:dyDescent="0.15">
      <c r="A7" s="15"/>
      <c r="B7" s="15"/>
      <c r="C7" s="12">
        <v>301072810</v>
      </c>
      <c r="D7" s="13" t="s">
        <v>32</v>
      </c>
      <c r="E7" s="14">
        <v>240</v>
      </c>
      <c r="F7" s="14">
        <v>1667993</v>
      </c>
      <c r="G7" s="14">
        <v>22860</v>
      </c>
      <c r="H7" s="14">
        <v>54064</v>
      </c>
      <c r="I7" s="14">
        <v>37835</v>
      </c>
      <c r="J7" s="14">
        <v>23898</v>
      </c>
      <c r="K7" s="14">
        <v>28190</v>
      </c>
      <c r="L7" s="14">
        <v>36414</v>
      </c>
      <c r="M7" s="14">
        <v>41270</v>
      </c>
      <c r="N7" s="14">
        <v>46879</v>
      </c>
      <c r="O7" s="14">
        <v>53747</v>
      </c>
      <c r="P7" s="14">
        <v>59993</v>
      </c>
      <c r="Q7" s="14">
        <v>54985</v>
      </c>
      <c r="R7" s="14">
        <v>51323</v>
      </c>
      <c r="S7" s="14">
        <v>50531</v>
      </c>
      <c r="T7" s="14">
        <v>58473</v>
      </c>
      <c r="U7" s="14">
        <v>57988</v>
      </c>
      <c r="V7" s="14">
        <v>48381</v>
      </c>
      <c r="W7" s="14">
        <v>31648</v>
      </c>
      <c r="X7" s="14">
        <v>16511</v>
      </c>
      <c r="Y7" s="14">
        <v>5952</v>
      </c>
      <c r="Z7" s="14">
        <v>21792</v>
      </c>
      <c r="AA7" s="14">
        <v>51186</v>
      </c>
      <c r="AB7" s="14">
        <v>36394</v>
      </c>
      <c r="AC7" s="14">
        <v>26455</v>
      </c>
      <c r="AD7" s="14">
        <v>39435</v>
      </c>
      <c r="AE7" s="14">
        <v>48003</v>
      </c>
      <c r="AF7" s="14">
        <v>49618</v>
      </c>
      <c r="AG7" s="14">
        <v>53712</v>
      </c>
      <c r="AH7" s="14">
        <v>59413</v>
      </c>
      <c r="AI7" s="14">
        <v>66878</v>
      </c>
      <c r="AJ7" s="14">
        <v>59573</v>
      </c>
      <c r="AK7" s="14">
        <v>55702</v>
      </c>
      <c r="AL7" s="14">
        <v>54234</v>
      </c>
      <c r="AM7" s="14">
        <v>64207</v>
      </c>
      <c r="AN7" s="14">
        <v>66851</v>
      </c>
      <c r="AO7" s="14">
        <v>58838</v>
      </c>
      <c r="AP7" s="14">
        <v>40245</v>
      </c>
      <c r="AQ7" s="14">
        <v>23627</v>
      </c>
      <c r="AR7" s="14">
        <v>10888</v>
      </c>
    </row>
    <row r="8" spans="1:44" x14ac:dyDescent="0.15">
      <c r="A8" s="17" t="s">
        <v>33</v>
      </c>
      <c r="B8" s="17" t="s">
        <v>34</v>
      </c>
      <c r="C8" s="12">
        <v>301001610</v>
      </c>
      <c r="D8" s="13" t="s">
        <v>35</v>
      </c>
      <c r="E8" s="14">
        <v>51</v>
      </c>
      <c r="F8" s="14">
        <v>286258200</v>
      </c>
      <c r="G8" s="14">
        <v>1508531</v>
      </c>
      <c r="H8" s="14">
        <v>5769980</v>
      </c>
      <c r="I8" s="14">
        <v>3128868</v>
      </c>
      <c r="J8" s="14">
        <v>2367755</v>
      </c>
      <c r="K8" s="14">
        <v>3163894</v>
      </c>
      <c r="L8" s="14">
        <v>4332201</v>
      </c>
      <c r="M8" s="14">
        <v>5252547</v>
      </c>
      <c r="N8" s="14">
        <v>6382675</v>
      </c>
      <c r="O8" s="14">
        <v>8203853</v>
      </c>
      <c r="P8" s="14">
        <v>9934715</v>
      </c>
      <c r="Q8" s="14">
        <v>9558881</v>
      </c>
      <c r="R8" s="14">
        <v>9600673</v>
      </c>
      <c r="S8" s="14">
        <v>10309352</v>
      </c>
      <c r="T8" s="14">
        <v>12690125</v>
      </c>
      <c r="U8" s="14">
        <v>13570205</v>
      </c>
      <c r="V8" s="14">
        <v>12092111</v>
      </c>
      <c r="W8" s="14">
        <v>7725701</v>
      </c>
      <c r="X8" s="14">
        <v>3536302</v>
      </c>
      <c r="Y8" s="14">
        <v>961345</v>
      </c>
      <c r="Z8" s="14">
        <v>1363992</v>
      </c>
      <c r="AA8" s="14">
        <v>5420709</v>
      </c>
      <c r="AB8" s="14">
        <v>3127874</v>
      </c>
      <c r="AC8" s="14">
        <v>2673843</v>
      </c>
      <c r="AD8" s="14">
        <v>4092957</v>
      </c>
      <c r="AE8" s="14">
        <v>5338888</v>
      </c>
      <c r="AF8" s="14">
        <v>6324237</v>
      </c>
      <c r="AG8" s="14">
        <v>7714934</v>
      </c>
      <c r="AH8" s="14">
        <v>9744618</v>
      </c>
      <c r="AI8" s="14">
        <v>11989642</v>
      </c>
      <c r="AJ8" s="14">
        <v>11747351</v>
      </c>
      <c r="AK8" s="14">
        <v>11691957</v>
      </c>
      <c r="AL8" s="14">
        <v>12374693</v>
      </c>
      <c r="AM8" s="14">
        <v>15261050</v>
      </c>
      <c r="AN8" s="14">
        <v>16657024</v>
      </c>
      <c r="AO8" s="14">
        <v>14878287</v>
      </c>
      <c r="AP8" s="14">
        <v>9483009</v>
      </c>
      <c r="AQ8" s="14">
        <v>4704307</v>
      </c>
      <c r="AR8" s="14">
        <v>1579114</v>
      </c>
    </row>
    <row r="9" spans="1:44" x14ac:dyDescent="0.15">
      <c r="A9" s="17"/>
      <c r="B9" s="17"/>
      <c r="C9" s="12">
        <v>301001710</v>
      </c>
      <c r="D9" s="13" t="s">
        <v>36</v>
      </c>
      <c r="E9" s="14">
        <v>73</v>
      </c>
      <c r="F9" s="14">
        <v>8180601</v>
      </c>
      <c r="G9" s="14">
        <v>58222</v>
      </c>
      <c r="H9" s="14">
        <v>122469</v>
      </c>
      <c r="I9" s="14">
        <v>72495</v>
      </c>
      <c r="J9" s="14">
        <v>93569</v>
      </c>
      <c r="K9" s="14">
        <v>121703</v>
      </c>
      <c r="L9" s="14">
        <v>109570</v>
      </c>
      <c r="M9" s="14">
        <v>108481</v>
      </c>
      <c r="N9" s="14">
        <v>115682</v>
      </c>
      <c r="O9" s="14">
        <v>140662</v>
      </c>
      <c r="P9" s="14">
        <v>175972</v>
      </c>
      <c r="Q9" s="14">
        <v>183828</v>
      </c>
      <c r="R9" s="14">
        <v>208381</v>
      </c>
      <c r="S9" s="14">
        <v>253873</v>
      </c>
      <c r="T9" s="14">
        <v>368575</v>
      </c>
      <c r="U9" s="14">
        <v>459398</v>
      </c>
      <c r="V9" s="14">
        <v>440915</v>
      </c>
      <c r="W9" s="14">
        <v>299357</v>
      </c>
      <c r="X9" s="14">
        <v>154297</v>
      </c>
      <c r="Y9" s="14">
        <v>57133</v>
      </c>
      <c r="Z9" s="14">
        <v>43692</v>
      </c>
      <c r="AA9" s="14">
        <v>84181</v>
      </c>
      <c r="AB9" s="14">
        <v>61163</v>
      </c>
      <c r="AC9" s="14">
        <v>119452</v>
      </c>
      <c r="AD9" s="14">
        <v>178941</v>
      </c>
      <c r="AE9" s="14">
        <v>169995</v>
      </c>
      <c r="AF9" s="14">
        <v>155790</v>
      </c>
      <c r="AG9" s="14">
        <v>166021</v>
      </c>
      <c r="AH9" s="14">
        <v>201246</v>
      </c>
      <c r="AI9" s="14">
        <v>263059</v>
      </c>
      <c r="AJ9" s="14">
        <v>289719</v>
      </c>
      <c r="AK9" s="14">
        <v>309724</v>
      </c>
      <c r="AL9" s="14">
        <v>334395</v>
      </c>
      <c r="AM9" s="14">
        <v>465263</v>
      </c>
      <c r="AN9" s="14">
        <v>554964</v>
      </c>
      <c r="AO9" s="14">
        <v>527999</v>
      </c>
      <c r="AP9" s="14">
        <v>372732</v>
      </c>
      <c r="AQ9" s="14">
        <v>220362</v>
      </c>
      <c r="AR9" s="14">
        <v>117321</v>
      </c>
    </row>
    <row r="10" spans="1:44" x14ac:dyDescent="0.15">
      <c r="A10" s="17"/>
      <c r="B10" s="17"/>
      <c r="C10" s="12">
        <v>301002810</v>
      </c>
      <c r="D10" s="13" t="s">
        <v>37</v>
      </c>
      <c r="E10" s="14">
        <v>51</v>
      </c>
      <c r="F10" s="14">
        <v>36016</v>
      </c>
      <c r="G10" s="14">
        <v>275</v>
      </c>
      <c r="H10" s="14">
        <v>693</v>
      </c>
      <c r="I10" s="14">
        <v>547</v>
      </c>
      <c r="J10" s="14">
        <v>362</v>
      </c>
      <c r="K10" s="14">
        <v>493</v>
      </c>
      <c r="L10" s="14">
        <v>535</v>
      </c>
      <c r="M10" s="14">
        <v>595</v>
      </c>
      <c r="N10" s="14">
        <v>629</v>
      </c>
      <c r="O10" s="14">
        <v>814</v>
      </c>
      <c r="P10" s="14">
        <v>998</v>
      </c>
      <c r="Q10" s="14">
        <v>1098</v>
      </c>
      <c r="R10" s="14">
        <v>1123</v>
      </c>
      <c r="S10" s="14">
        <v>1070</v>
      </c>
      <c r="T10" s="14">
        <v>1272</v>
      </c>
      <c r="U10" s="14">
        <v>1278</v>
      </c>
      <c r="V10" s="14">
        <v>1271</v>
      </c>
      <c r="W10" s="14">
        <v>909</v>
      </c>
      <c r="X10" s="14">
        <v>533</v>
      </c>
      <c r="Y10" s="14">
        <v>212</v>
      </c>
      <c r="Z10" s="14">
        <v>223</v>
      </c>
      <c r="AA10" s="14">
        <v>641</v>
      </c>
      <c r="AB10" s="14">
        <v>436</v>
      </c>
      <c r="AC10" s="14">
        <v>431</v>
      </c>
      <c r="AD10" s="14">
        <v>667</v>
      </c>
      <c r="AE10" s="14">
        <v>769</v>
      </c>
      <c r="AF10" s="14">
        <v>800</v>
      </c>
      <c r="AG10" s="14">
        <v>915</v>
      </c>
      <c r="AH10" s="14">
        <v>1109</v>
      </c>
      <c r="AI10" s="14">
        <v>1429</v>
      </c>
      <c r="AJ10" s="14">
        <v>1494</v>
      </c>
      <c r="AK10" s="14">
        <v>1510</v>
      </c>
      <c r="AL10" s="14">
        <v>1513</v>
      </c>
      <c r="AM10" s="14">
        <v>1945</v>
      </c>
      <c r="AN10" s="14">
        <v>2071</v>
      </c>
      <c r="AO10" s="14">
        <v>2130</v>
      </c>
      <c r="AP10" s="14">
        <v>1624</v>
      </c>
      <c r="AQ10" s="14">
        <v>1085</v>
      </c>
      <c r="AR10" s="14">
        <v>517</v>
      </c>
    </row>
    <row r="11" spans="1:44" x14ac:dyDescent="0.15">
      <c r="A11" s="17"/>
      <c r="B11" s="17"/>
      <c r="C11" s="12">
        <v>301002910</v>
      </c>
      <c r="D11" s="13" t="s">
        <v>38</v>
      </c>
      <c r="E11" s="14">
        <v>73</v>
      </c>
      <c r="F11" s="14">
        <v>61</v>
      </c>
      <c r="G11" s="18" t="s">
        <v>48</v>
      </c>
      <c r="H11" s="18" t="s">
        <v>48</v>
      </c>
      <c r="I11" s="18" t="s">
        <v>48</v>
      </c>
      <c r="J11" s="18" t="s">
        <v>48</v>
      </c>
      <c r="K11" s="18" t="s">
        <v>48</v>
      </c>
      <c r="L11" s="18" t="s">
        <v>48</v>
      </c>
      <c r="M11" s="18" t="s">
        <v>48</v>
      </c>
      <c r="N11" s="18" t="s">
        <v>48</v>
      </c>
      <c r="O11" s="18" t="s">
        <v>48</v>
      </c>
      <c r="P11" s="18" t="s">
        <v>48</v>
      </c>
      <c r="Q11" s="18" t="s">
        <v>48</v>
      </c>
      <c r="R11" s="18" t="s">
        <v>48</v>
      </c>
      <c r="S11" s="18" t="s">
        <v>48</v>
      </c>
      <c r="T11" s="18" t="s">
        <v>48</v>
      </c>
      <c r="U11" s="18" t="s">
        <v>48</v>
      </c>
      <c r="V11" s="18" t="s">
        <v>48</v>
      </c>
      <c r="W11" s="18" t="s">
        <v>48</v>
      </c>
      <c r="X11" s="18" t="s">
        <v>48</v>
      </c>
      <c r="Y11" s="18" t="s">
        <v>48</v>
      </c>
      <c r="Z11" s="18" t="s">
        <v>48</v>
      </c>
      <c r="AA11" s="18" t="s">
        <v>48</v>
      </c>
      <c r="AB11" s="18" t="s">
        <v>48</v>
      </c>
      <c r="AC11" s="18" t="s">
        <v>48</v>
      </c>
      <c r="AD11" s="18" t="s">
        <v>48</v>
      </c>
      <c r="AE11" s="18" t="s">
        <v>48</v>
      </c>
      <c r="AF11" s="18" t="s">
        <v>48</v>
      </c>
      <c r="AG11" s="18" t="s">
        <v>48</v>
      </c>
      <c r="AH11" s="18" t="s">
        <v>48</v>
      </c>
      <c r="AI11" s="18" t="s">
        <v>48</v>
      </c>
      <c r="AJ11" s="18" t="s">
        <v>48</v>
      </c>
      <c r="AK11" s="18" t="s">
        <v>48</v>
      </c>
      <c r="AL11" s="18" t="s">
        <v>48</v>
      </c>
      <c r="AM11" s="18" t="s">
        <v>48</v>
      </c>
      <c r="AN11" s="18" t="s">
        <v>48</v>
      </c>
      <c r="AO11" s="18" t="s">
        <v>48</v>
      </c>
      <c r="AP11" s="18" t="s">
        <v>48</v>
      </c>
      <c r="AQ11" s="18" t="s">
        <v>48</v>
      </c>
      <c r="AR11" s="18" t="s">
        <v>48</v>
      </c>
    </row>
    <row r="12" spans="1:44" x14ac:dyDescent="0.15">
      <c r="A12" s="17"/>
      <c r="B12" s="17"/>
      <c r="C12" s="12">
        <v>301003050</v>
      </c>
      <c r="D12" s="13" t="s">
        <v>39</v>
      </c>
      <c r="E12" s="14">
        <v>51</v>
      </c>
      <c r="F12" s="14">
        <v>120547</v>
      </c>
      <c r="G12" s="14">
        <v>478</v>
      </c>
      <c r="H12" s="14">
        <v>1415</v>
      </c>
      <c r="I12" s="14">
        <v>709</v>
      </c>
      <c r="J12" s="14">
        <v>766</v>
      </c>
      <c r="K12" s="14">
        <v>1540</v>
      </c>
      <c r="L12" s="14">
        <v>1816</v>
      </c>
      <c r="M12" s="14">
        <v>2016</v>
      </c>
      <c r="N12" s="14">
        <v>2354</v>
      </c>
      <c r="O12" s="14">
        <v>2943</v>
      </c>
      <c r="P12" s="14">
        <v>3305</v>
      </c>
      <c r="Q12" s="14">
        <v>3140</v>
      </c>
      <c r="R12" s="14">
        <v>3244</v>
      </c>
      <c r="S12" s="14">
        <v>3600</v>
      </c>
      <c r="T12" s="14">
        <v>5534</v>
      </c>
      <c r="U12" s="14">
        <v>7379</v>
      </c>
      <c r="V12" s="14">
        <v>8243</v>
      </c>
      <c r="W12" s="14">
        <v>5983</v>
      </c>
      <c r="X12" s="14">
        <v>3021</v>
      </c>
      <c r="Y12" s="14">
        <v>797</v>
      </c>
      <c r="Z12" s="14">
        <v>349</v>
      </c>
      <c r="AA12" s="14">
        <v>1093</v>
      </c>
      <c r="AB12" s="14">
        <v>636</v>
      </c>
      <c r="AC12" s="14">
        <v>890</v>
      </c>
      <c r="AD12" s="14">
        <v>1961</v>
      </c>
      <c r="AE12" s="14">
        <v>2366</v>
      </c>
      <c r="AF12" s="14">
        <v>2432</v>
      </c>
      <c r="AG12" s="14">
        <v>2789</v>
      </c>
      <c r="AH12" s="14">
        <v>3082</v>
      </c>
      <c r="AI12" s="14">
        <v>3718</v>
      </c>
      <c r="AJ12" s="14">
        <v>3670</v>
      </c>
      <c r="AK12" s="14">
        <v>3605</v>
      </c>
      <c r="AL12" s="14">
        <v>3991</v>
      </c>
      <c r="AM12" s="14">
        <v>5760</v>
      </c>
      <c r="AN12" s="14">
        <v>7772</v>
      </c>
      <c r="AO12" s="14">
        <v>8398</v>
      </c>
      <c r="AP12" s="14">
        <v>5818</v>
      </c>
      <c r="AQ12" s="14">
        <v>2953</v>
      </c>
      <c r="AR12" s="14">
        <v>981</v>
      </c>
    </row>
    <row r="13" spans="1:44" x14ac:dyDescent="0.15">
      <c r="A13" s="17"/>
      <c r="B13" s="17"/>
      <c r="C13" s="12">
        <v>301003150</v>
      </c>
      <c r="D13" s="13" t="s">
        <v>40</v>
      </c>
      <c r="E13" s="14">
        <v>51</v>
      </c>
      <c r="F13" s="14">
        <v>3934</v>
      </c>
      <c r="G13" s="14">
        <v>23</v>
      </c>
      <c r="H13" s="14">
        <v>84</v>
      </c>
      <c r="I13" s="14">
        <v>53</v>
      </c>
      <c r="J13" s="14">
        <v>46</v>
      </c>
      <c r="K13" s="14">
        <v>39</v>
      </c>
      <c r="L13" s="14">
        <v>55</v>
      </c>
      <c r="M13" s="14">
        <v>56</v>
      </c>
      <c r="N13" s="14">
        <v>51</v>
      </c>
      <c r="O13" s="14">
        <v>51</v>
      </c>
      <c r="P13" s="14">
        <v>79</v>
      </c>
      <c r="Q13" s="14">
        <v>78</v>
      </c>
      <c r="R13" s="14">
        <v>72</v>
      </c>
      <c r="S13" s="14">
        <v>127</v>
      </c>
      <c r="T13" s="14">
        <v>120</v>
      </c>
      <c r="U13" s="14">
        <v>202</v>
      </c>
      <c r="V13" s="14">
        <v>202</v>
      </c>
      <c r="W13" s="14">
        <v>162</v>
      </c>
      <c r="X13" s="14">
        <v>52</v>
      </c>
      <c r="Y13" s="14">
        <v>23</v>
      </c>
      <c r="Z13" s="14">
        <v>27</v>
      </c>
      <c r="AA13" s="14">
        <v>70</v>
      </c>
      <c r="AB13" s="14">
        <v>42</v>
      </c>
      <c r="AC13" s="14">
        <v>47</v>
      </c>
      <c r="AD13" s="14">
        <v>70</v>
      </c>
      <c r="AE13" s="14">
        <v>52</v>
      </c>
      <c r="AF13" s="14">
        <v>73</v>
      </c>
      <c r="AG13" s="14">
        <v>91</v>
      </c>
      <c r="AH13" s="14">
        <v>97</v>
      </c>
      <c r="AI13" s="14">
        <v>138</v>
      </c>
      <c r="AJ13" s="14">
        <v>132</v>
      </c>
      <c r="AK13" s="14">
        <v>141</v>
      </c>
      <c r="AL13" s="14">
        <v>176</v>
      </c>
      <c r="AM13" s="14">
        <v>228</v>
      </c>
      <c r="AN13" s="14">
        <v>265</v>
      </c>
      <c r="AO13" s="14">
        <v>304</v>
      </c>
      <c r="AP13" s="14">
        <v>228</v>
      </c>
      <c r="AQ13" s="14">
        <v>135</v>
      </c>
      <c r="AR13" s="14">
        <v>43</v>
      </c>
    </row>
    <row r="14" spans="1:44" x14ac:dyDescent="0.15">
      <c r="A14" s="17"/>
      <c r="B14" s="17"/>
      <c r="C14" s="12">
        <v>301003250</v>
      </c>
      <c r="D14" s="13" t="s">
        <v>41</v>
      </c>
      <c r="E14" s="14">
        <v>73</v>
      </c>
      <c r="F14" s="14">
        <v>3223</v>
      </c>
      <c r="G14" s="14">
        <v>45</v>
      </c>
      <c r="H14" s="14">
        <v>31</v>
      </c>
      <c r="I14" s="14">
        <v>27</v>
      </c>
      <c r="J14" s="14">
        <v>51</v>
      </c>
      <c r="K14" s="14">
        <v>109</v>
      </c>
      <c r="L14" s="14">
        <v>92</v>
      </c>
      <c r="M14" s="14">
        <v>88</v>
      </c>
      <c r="N14" s="14">
        <v>81</v>
      </c>
      <c r="O14" s="14">
        <v>67</v>
      </c>
      <c r="P14" s="14">
        <v>77</v>
      </c>
      <c r="Q14" s="14">
        <v>72</v>
      </c>
      <c r="R14" s="14">
        <v>61</v>
      </c>
      <c r="S14" s="14">
        <v>63</v>
      </c>
      <c r="T14" s="14">
        <v>107</v>
      </c>
      <c r="U14" s="14">
        <v>147</v>
      </c>
      <c r="V14" s="14">
        <v>195</v>
      </c>
      <c r="W14" s="14">
        <v>133</v>
      </c>
      <c r="X14" s="14">
        <v>64</v>
      </c>
      <c r="Y14" s="14">
        <v>32</v>
      </c>
      <c r="Z14" s="14">
        <v>32</v>
      </c>
      <c r="AA14" s="14">
        <v>26</v>
      </c>
      <c r="AB14" s="14">
        <v>15</v>
      </c>
      <c r="AC14" s="14">
        <v>42</v>
      </c>
      <c r="AD14" s="14">
        <v>118</v>
      </c>
      <c r="AE14" s="14">
        <v>122</v>
      </c>
      <c r="AF14" s="14">
        <v>88</v>
      </c>
      <c r="AG14" s="14">
        <v>120</v>
      </c>
      <c r="AH14" s="14">
        <v>87</v>
      </c>
      <c r="AI14" s="14">
        <v>92</v>
      </c>
      <c r="AJ14" s="14">
        <v>86</v>
      </c>
      <c r="AK14" s="14">
        <v>103</v>
      </c>
      <c r="AL14" s="14">
        <v>80</v>
      </c>
      <c r="AM14" s="14">
        <v>99</v>
      </c>
      <c r="AN14" s="14">
        <v>149</v>
      </c>
      <c r="AO14" s="14">
        <v>164</v>
      </c>
      <c r="AP14" s="14">
        <v>121</v>
      </c>
      <c r="AQ14" s="14">
        <v>89</v>
      </c>
      <c r="AR14" s="14">
        <v>48</v>
      </c>
    </row>
    <row r="15" spans="1:44" x14ac:dyDescent="0.15">
      <c r="A15" s="17"/>
      <c r="B15" s="17"/>
      <c r="C15" s="12">
        <v>301003350</v>
      </c>
      <c r="D15" s="13" t="s">
        <v>42</v>
      </c>
      <c r="E15" s="14">
        <v>73</v>
      </c>
      <c r="F15" s="18" t="s">
        <v>48</v>
      </c>
      <c r="G15" s="18" t="s">
        <v>48</v>
      </c>
      <c r="H15" s="18" t="s">
        <v>48</v>
      </c>
      <c r="I15" s="18" t="s">
        <v>48</v>
      </c>
      <c r="J15" s="18" t="s">
        <v>48</v>
      </c>
      <c r="K15" s="18" t="s">
        <v>48</v>
      </c>
      <c r="L15" s="18" t="s">
        <v>48</v>
      </c>
      <c r="M15" s="18" t="s">
        <v>48</v>
      </c>
      <c r="N15" s="18" t="s">
        <v>48</v>
      </c>
      <c r="O15" s="18" t="s">
        <v>48</v>
      </c>
      <c r="P15" s="18" t="s">
        <v>48</v>
      </c>
      <c r="Q15" s="18" t="s">
        <v>48</v>
      </c>
      <c r="R15" s="18" t="s">
        <v>48</v>
      </c>
      <c r="S15" s="18" t="s">
        <v>48</v>
      </c>
      <c r="T15" s="18" t="s">
        <v>48</v>
      </c>
      <c r="U15" s="18" t="s">
        <v>48</v>
      </c>
      <c r="V15" s="18" t="s">
        <v>48</v>
      </c>
      <c r="W15" s="18" t="s">
        <v>48</v>
      </c>
      <c r="X15" s="18" t="s">
        <v>48</v>
      </c>
      <c r="Y15" s="18" t="s">
        <v>48</v>
      </c>
      <c r="Z15" s="18" t="s">
        <v>48</v>
      </c>
      <c r="AA15" s="18" t="s">
        <v>48</v>
      </c>
      <c r="AB15" s="18" t="s">
        <v>48</v>
      </c>
      <c r="AC15" s="18" t="s">
        <v>48</v>
      </c>
      <c r="AD15" s="18" t="s">
        <v>48</v>
      </c>
      <c r="AE15" s="18" t="s">
        <v>48</v>
      </c>
      <c r="AF15" s="18" t="s">
        <v>48</v>
      </c>
      <c r="AG15" s="18" t="s">
        <v>48</v>
      </c>
      <c r="AH15" s="18" t="s">
        <v>48</v>
      </c>
      <c r="AI15" s="18" t="s">
        <v>48</v>
      </c>
      <c r="AJ15" s="18" t="s">
        <v>48</v>
      </c>
      <c r="AK15" s="18" t="s">
        <v>48</v>
      </c>
      <c r="AL15" s="18" t="s">
        <v>48</v>
      </c>
      <c r="AM15" s="18" t="s">
        <v>48</v>
      </c>
      <c r="AN15" s="18" t="s">
        <v>48</v>
      </c>
      <c r="AO15" s="18" t="s">
        <v>48</v>
      </c>
      <c r="AP15" s="18" t="s">
        <v>48</v>
      </c>
      <c r="AQ15" s="18" t="s">
        <v>48</v>
      </c>
      <c r="AR15" s="18" t="s">
        <v>48</v>
      </c>
    </row>
    <row r="16" spans="1:44" x14ac:dyDescent="0.15">
      <c r="A16" s="17"/>
      <c r="B16" s="17"/>
      <c r="C16" s="12">
        <v>301073010</v>
      </c>
      <c r="D16" s="13" t="s">
        <v>43</v>
      </c>
      <c r="E16" s="14">
        <v>44</v>
      </c>
      <c r="F16" s="14">
        <v>6094938</v>
      </c>
      <c r="G16" s="14">
        <v>17811</v>
      </c>
      <c r="H16" s="14">
        <v>81859</v>
      </c>
      <c r="I16" s="14">
        <v>49758</v>
      </c>
      <c r="J16" s="14">
        <v>50317</v>
      </c>
      <c r="K16" s="14">
        <v>81112</v>
      </c>
      <c r="L16" s="14">
        <v>117544</v>
      </c>
      <c r="M16" s="14">
        <v>136423</v>
      </c>
      <c r="N16" s="14">
        <v>160672</v>
      </c>
      <c r="O16" s="14">
        <v>198854</v>
      </c>
      <c r="P16" s="14">
        <v>237457</v>
      </c>
      <c r="Q16" s="14">
        <v>228258</v>
      </c>
      <c r="R16" s="14">
        <v>224167</v>
      </c>
      <c r="S16" s="14">
        <v>232534</v>
      </c>
      <c r="T16" s="14">
        <v>276518</v>
      </c>
      <c r="U16" s="14">
        <v>285733</v>
      </c>
      <c r="V16" s="14">
        <v>247833</v>
      </c>
      <c r="W16" s="14">
        <v>167454</v>
      </c>
      <c r="X16" s="14">
        <v>80414</v>
      </c>
      <c r="Y16" s="14">
        <v>25156</v>
      </c>
      <c r="Z16" s="14">
        <v>16015</v>
      </c>
      <c r="AA16" s="14">
        <v>74746</v>
      </c>
      <c r="AB16" s="14">
        <v>48016</v>
      </c>
      <c r="AC16" s="14">
        <v>57372</v>
      </c>
      <c r="AD16" s="14">
        <v>107057</v>
      </c>
      <c r="AE16" s="14">
        <v>137302</v>
      </c>
      <c r="AF16" s="14">
        <v>142415</v>
      </c>
      <c r="AG16" s="14">
        <v>164475</v>
      </c>
      <c r="AH16" s="14">
        <v>197825</v>
      </c>
      <c r="AI16" s="14">
        <v>250599</v>
      </c>
      <c r="AJ16" s="14">
        <v>243402</v>
      </c>
      <c r="AK16" s="14">
        <v>236920</v>
      </c>
      <c r="AL16" s="14">
        <v>242840</v>
      </c>
      <c r="AM16" s="14">
        <v>295199</v>
      </c>
      <c r="AN16" s="14">
        <v>320741</v>
      </c>
      <c r="AO16" s="14">
        <v>295410</v>
      </c>
      <c r="AP16" s="14">
        <v>201654</v>
      </c>
      <c r="AQ16" s="14">
        <v>111882</v>
      </c>
      <c r="AR16" s="14">
        <v>51194</v>
      </c>
    </row>
    <row r="17" spans="1:44" x14ac:dyDescent="0.15">
      <c r="A17" s="17"/>
      <c r="B17" s="17"/>
      <c r="C17" s="12">
        <v>301073110</v>
      </c>
      <c r="D17" s="13" t="s">
        <v>44</v>
      </c>
      <c r="E17" s="14">
        <v>44</v>
      </c>
      <c r="F17" s="14">
        <v>757</v>
      </c>
      <c r="G17" s="18" t="s">
        <v>48</v>
      </c>
      <c r="H17" s="14">
        <v>29</v>
      </c>
      <c r="I17" s="14">
        <v>17</v>
      </c>
      <c r="J17" s="18" t="s">
        <v>48</v>
      </c>
      <c r="K17" s="18" t="s">
        <v>48</v>
      </c>
      <c r="L17" s="14">
        <v>12</v>
      </c>
      <c r="M17" s="14">
        <v>11</v>
      </c>
      <c r="N17" s="14">
        <v>17</v>
      </c>
      <c r="O17" s="14">
        <v>19</v>
      </c>
      <c r="P17" s="14">
        <v>24</v>
      </c>
      <c r="Q17" s="14">
        <v>25</v>
      </c>
      <c r="R17" s="14">
        <v>33</v>
      </c>
      <c r="S17" s="14">
        <v>32</v>
      </c>
      <c r="T17" s="14">
        <v>37</v>
      </c>
      <c r="U17" s="14">
        <v>19</v>
      </c>
      <c r="V17" s="14">
        <v>18</v>
      </c>
      <c r="W17" s="14">
        <v>29</v>
      </c>
      <c r="X17" s="18" t="s">
        <v>48</v>
      </c>
      <c r="Y17" s="18" t="s">
        <v>48</v>
      </c>
      <c r="Z17" s="18" t="s">
        <v>48</v>
      </c>
      <c r="AA17" s="14">
        <v>18</v>
      </c>
      <c r="AB17" s="18" t="s">
        <v>48</v>
      </c>
      <c r="AC17" s="14">
        <v>12</v>
      </c>
      <c r="AD17" s="14">
        <v>18</v>
      </c>
      <c r="AE17" s="14">
        <v>17</v>
      </c>
      <c r="AF17" s="14">
        <v>11</v>
      </c>
      <c r="AG17" s="14">
        <v>16</v>
      </c>
      <c r="AH17" s="14">
        <v>31</v>
      </c>
      <c r="AI17" s="14">
        <v>18</v>
      </c>
      <c r="AJ17" s="14">
        <v>22</v>
      </c>
      <c r="AK17" s="14">
        <v>30</v>
      </c>
      <c r="AL17" s="14">
        <v>22</v>
      </c>
      <c r="AM17" s="14">
        <v>32</v>
      </c>
      <c r="AN17" s="14">
        <v>34</v>
      </c>
      <c r="AO17" s="14">
        <v>47</v>
      </c>
      <c r="AP17" s="14">
        <v>38</v>
      </c>
      <c r="AQ17" s="14">
        <v>21</v>
      </c>
      <c r="AR17" s="14">
        <v>11</v>
      </c>
    </row>
    <row r="18" spans="1:44" x14ac:dyDescent="0.15">
      <c r="A18" s="17"/>
      <c r="B18" s="17"/>
      <c r="C18" s="12">
        <v>301073250</v>
      </c>
      <c r="D18" s="13" t="s">
        <v>45</v>
      </c>
      <c r="E18" s="14">
        <v>44</v>
      </c>
      <c r="F18" s="14">
        <v>2192</v>
      </c>
      <c r="G18" s="18" t="s">
        <v>48</v>
      </c>
      <c r="H18" s="14">
        <v>19</v>
      </c>
      <c r="I18" s="18" t="s">
        <v>48</v>
      </c>
      <c r="J18" s="18" t="s">
        <v>48</v>
      </c>
      <c r="K18" s="14">
        <v>38</v>
      </c>
      <c r="L18" s="14">
        <v>32</v>
      </c>
      <c r="M18" s="14">
        <v>31</v>
      </c>
      <c r="N18" s="14">
        <v>46</v>
      </c>
      <c r="O18" s="14">
        <v>52</v>
      </c>
      <c r="P18" s="14">
        <v>65</v>
      </c>
      <c r="Q18" s="14">
        <v>43</v>
      </c>
      <c r="R18" s="14">
        <v>89</v>
      </c>
      <c r="S18" s="14">
        <v>62</v>
      </c>
      <c r="T18" s="14">
        <v>96</v>
      </c>
      <c r="U18" s="14">
        <v>124</v>
      </c>
      <c r="V18" s="14">
        <v>169</v>
      </c>
      <c r="W18" s="14">
        <v>107</v>
      </c>
      <c r="X18" s="14">
        <v>52</v>
      </c>
      <c r="Y18" s="14">
        <v>22</v>
      </c>
      <c r="Z18" s="18" t="s">
        <v>48</v>
      </c>
      <c r="AA18" s="14">
        <v>20</v>
      </c>
      <c r="AB18" s="14">
        <v>13</v>
      </c>
      <c r="AC18" s="14">
        <v>16</v>
      </c>
      <c r="AD18" s="14">
        <v>34</v>
      </c>
      <c r="AE18" s="14">
        <v>49</v>
      </c>
      <c r="AF18" s="14">
        <v>57</v>
      </c>
      <c r="AG18" s="14">
        <v>44</v>
      </c>
      <c r="AH18" s="14">
        <v>57</v>
      </c>
      <c r="AI18" s="14">
        <v>77</v>
      </c>
      <c r="AJ18" s="14">
        <v>61</v>
      </c>
      <c r="AK18" s="14">
        <v>77</v>
      </c>
      <c r="AL18" s="14">
        <v>69</v>
      </c>
      <c r="AM18" s="14">
        <v>106</v>
      </c>
      <c r="AN18" s="14">
        <v>123</v>
      </c>
      <c r="AO18" s="14">
        <v>128</v>
      </c>
      <c r="AP18" s="14">
        <v>102</v>
      </c>
      <c r="AQ18" s="14">
        <v>68</v>
      </c>
      <c r="AR18" s="14">
        <v>22</v>
      </c>
    </row>
    <row r="19" spans="1:44" x14ac:dyDescent="0.15">
      <c r="A19" s="15"/>
      <c r="B19" s="15"/>
      <c r="C19" s="12">
        <v>301073350</v>
      </c>
      <c r="D19" s="13" t="s">
        <v>46</v>
      </c>
      <c r="E19" s="14">
        <v>44</v>
      </c>
      <c r="F19" s="14">
        <v>38</v>
      </c>
      <c r="G19" s="18" t="s">
        <v>48</v>
      </c>
      <c r="H19" s="18" t="s">
        <v>48</v>
      </c>
      <c r="I19" s="18" t="s">
        <v>48</v>
      </c>
      <c r="J19" s="18" t="s">
        <v>48</v>
      </c>
      <c r="K19" s="18" t="s">
        <v>48</v>
      </c>
      <c r="L19" s="18" t="s">
        <v>48</v>
      </c>
      <c r="M19" s="18" t="s">
        <v>48</v>
      </c>
      <c r="N19" s="18" t="s">
        <v>48</v>
      </c>
      <c r="O19" s="18" t="s">
        <v>48</v>
      </c>
      <c r="P19" s="18" t="s">
        <v>48</v>
      </c>
      <c r="Q19" s="18" t="s">
        <v>48</v>
      </c>
      <c r="R19" s="18" t="s">
        <v>48</v>
      </c>
      <c r="S19" s="18" t="s">
        <v>48</v>
      </c>
      <c r="T19" s="18" t="s">
        <v>48</v>
      </c>
      <c r="U19" s="18" t="s">
        <v>48</v>
      </c>
      <c r="V19" s="18" t="s">
        <v>48</v>
      </c>
      <c r="W19" s="18" t="s">
        <v>48</v>
      </c>
      <c r="X19" s="18" t="s">
        <v>48</v>
      </c>
      <c r="Y19" s="18" t="s">
        <v>48</v>
      </c>
      <c r="Z19" s="18" t="s">
        <v>48</v>
      </c>
      <c r="AA19" s="18" t="s">
        <v>48</v>
      </c>
      <c r="AB19" s="18" t="s">
        <v>48</v>
      </c>
      <c r="AC19" s="18" t="s">
        <v>48</v>
      </c>
      <c r="AD19" s="18" t="s">
        <v>48</v>
      </c>
      <c r="AE19" s="18" t="s">
        <v>48</v>
      </c>
      <c r="AF19" s="18" t="s">
        <v>48</v>
      </c>
      <c r="AG19" s="18" t="s">
        <v>48</v>
      </c>
      <c r="AH19" s="18" t="s">
        <v>48</v>
      </c>
      <c r="AI19" s="18" t="s">
        <v>48</v>
      </c>
      <c r="AJ19" s="18" t="s">
        <v>48</v>
      </c>
      <c r="AK19" s="18" t="s">
        <v>48</v>
      </c>
      <c r="AL19" s="18" t="s">
        <v>48</v>
      </c>
      <c r="AM19" s="18" t="s">
        <v>48</v>
      </c>
      <c r="AN19" s="18" t="s">
        <v>48</v>
      </c>
      <c r="AO19" s="18" t="s">
        <v>48</v>
      </c>
      <c r="AP19" s="18" t="s">
        <v>48</v>
      </c>
      <c r="AQ19" s="18" t="s">
        <v>48</v>
      </c>
      <c r="AR19" s="18" t="s">
        <v>48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9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47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301000110</v>
      </c>
      <c r="D5" s="13" t="s">
        <v>30</v>
      </c>
      <c r="E5" s="14">
        <v>251</v>
      </c>
      <c r="F5" s="18">
        <v>1070</v>
      </c>
      <c r="G5" s="18" t="s">
        <v>48</v>
      </c>
      <c r="H5" s="18" t="s">
        <v>48</v>
      </c>
      <c r="I5" s="18" t="s">
        <v>48</v>
      </c>
      <c r="J5" s="18">
        <v>40</v>
      </c>
      <c r="K5" s="18">
        <v>27</v>
      </c>
      <c r="L5" s="18">
        <v>18</v>
      </c>
      <c r="M5" s="18">
        <v>31</v>
      </c>
      <c r="N5" s="18">
        <v>31</v>
      </c>
      <c r="O5" s="18">
        <v>30</v>
      </c>
      <c r="P5" s="18">
        <v>43</v>
      </c>
      <c r="Q5" s="18">
        <v>23</v>
      </c>
      <c r="R5" s="18">
        <v>29</v>
      </c>
      <c r="S5" s="18">
        <v>36</v>
      </c>
      <c r="T5" s="18">
        <v>40</v>
      </c>
      <c r="U5" s="18">
        <v>37</v>
      </c>
      <c r="V5" s="18">
        <v>45</v>
      </c>
      <c r="W5" s="18">
        <v>41</v>
      </c>
      <c r="X5" s="18">
        <v>30</v>
      </c>
      <c r="Y5" s="18">
        <v>20</v>
      </c>
      <c r="Z5" s="18" t="s">
        <v>48</v>
      </c>
      <c r="AA5" s="18" t="s">
        <v>48</v>
      </c>
      <c r="AB5" s="18" t="s">
        <v>48</v>
      </c>
      <c r="AC5" s="18">
        <v>20</v>
      </c>
      <c r="AD5" s="18">
        <v>28</v>
      </c>
      <c r="AE5" s="18">
        <v>23</v>
      </c>
      <c r="AF5" s="18">
        <v>13</v>
      </c>
      <c r="AG5" s="18">
        <v>18</v>
      </c>
      <c r="AH5" s="18">
        <v>24</v>
      </c>
      <c r="AI5" s="18">
        <v>20</v>
      </c>
      <c r="AJ5" s="18">
        <v>22</v>
      </c>
      <c r="AK5" s="18">
        <v>22</v>
      </c>
      <c r="AL5" s="18">
        <v>16</v>
      </c>
      <c r="AM5" s="18">
        <v>27</v>
      </c>
      <c r="AN5" s="18">
        <v>45</v>
      </c>
      <c r="AO5" s="18">
        <v>56</v>
      </c>
      <c r="AP5" s="18">
        <v>77</v>
      </c>
      <c r="AQ5" s="18">
        <v>67</v>
      </c>
      <c r="AR5" s="18">
        <v>39</v>
      </c>
    </row>
    <row r="6" spans="1:44" x14ac:dyDescent="0.15">
      <c r="A6" s="17"/>
      <c r="B6" s="17"/>
      <c r="C6" s="12">
        <v>301000210</v>
      </c>
      <c r="D6" s="13" t="s">
        <v>31</v>
      </c>
      <c r="E6" s="14">
        <v>288</v>
      </c>
      <c r="F6" s="14">
        <v>5279</v>
      </c>
      <c r="G6" s="14">
        <v>27</v>
      </c>
      <c r="H6" s="14">
        <v>49</v>
      </c>
      <c r="I6" s="14">
        <v>40</v>
      </c>
      <c r="J6" s="14">
        <v>155</v>
      </c>
      <c r="K6" s="14">
        <v>162</v>
      </c>
      <c r="L6" s="14">
        <v>153</v>
      </c>
      <c r="M6" s="14">
        <v>142</v>
      </c>
      <c r="N6" s="14">
        <v>130</v>
      </c>
      <c r="O6" s="14">
        <v>190</v>
      </c>
      <c r="P6" s="14">
        <v>183</v>
      </c>
      <c r="Q6" s="14">
        <v>194</v>
      </c>
      <c r="R6" s="14">
        <v>169</v>
      </c>
      <c r="S6" s="14">
        <v>136</v>
      </c>
      <c r="T6" s="14">
        <v>171</v>
      </c>
      <c r="U6" s="14">
        <v>205</v>
      </c>
      <c r="V6" s="14">
        <v>212</v>
      </c>
      <c r="W6" s="14">
        <v>184</v>
      </c>
      <c r="X6" s="14">
        <v>144</v>
      </c>
      <c r="Y6" s="14">
        <v>63</v>
      </c>
      <c r="Z6" s="18" t="s">
        <v>48</v>
      </c>
      <c r="AA6" s="14">
        <v>27</v>
      </c>
      <c r="AB6" s="18" t="s">
        <v>48</v>
      </c>
      <c r="AC6" s="14">
        <v>68</v>
      </c>
      <c r="AD6" s="14">
        <v>93</v>
      </c>
      <c r="AE6" s="14">
        <v>103</v>
      </c>
      <c r="AF6" s="14">
        <v>96</v>
      </c>
      <c r="AG6" s="14">
        <v>96</v>
      </c>
      <c r="AH6" s="14">
        <v>124</v>
      </c>
      <c r="AI6" s="14">
        <v>170</v>
      </c>
      <c r="AJ6" s="14">
        <v>143</v>
      </c>
      <c r="AK6" s="14">
        <v>97</v>
      </c>
      <c r="AL6" s="14">
        <v>140</v>
      </c>
      <c r="AM6" s="14">
        <v>155</v>
      </c>
      <c r="AN6" s="14">
        <v>209</v>
      </c>
      <c r="AO6" s="14">
        <v>270</v>
      </c>
      <c r="AP6" s="14">
        <v>303</v>
      </c>
      <c r="AQ6" s="14">
        <v>253</v>
      </c>
      <c r="AR6" s="14">
        <v>199</v>
      </c>
    </row>
    <row r="7" spans="1:44" x14ac:dyDescent="0.15">
      <c r="A7" s="15"/>
      <c r="B7" s="15"/>
      <c r="C7" s="12">
        <v>301072810</v>
      </c>
      <c r="D7" s="13" t="s">
        <v>32</v>
      </c>
      <c r="E7" s="14">
        <v>240</v>
      </c>
      <c r="F7" s="14">
        <v>90</v>
      </c>
      <c r="G7" s="18" t="s">
        <v>48</v>
      </c>
      <c r="H7" s="18" t="s">
        <v>48</v>
      </c>
      <c r="I7" s="18" t="s">
        <v>48</v>
      </c>
      <c r="J7" s="18" t="s">
        <v>48</v>
      </c>
      <c r="K7" s="18" t="s">
        <v>48</v>
      </c>
      <c r="L7" s="18" t="s">
        <v>48</v>
      </c>
      <c r="M7" s="18" t="s">
        <v>48</v>
      </c>
      <c r="N7" s="18" t="s">
        <v>48</v>
      </c>
      <c r="O7" s="18" t="s">
        <v>48</v>
      </c>
      <c r="P7" s="18" t="s">
        <v>48</v>
      </c>
      <c r="Q7" s="18" t="s">
        <v>48</v>
      </c>
      <c r="R7" s="18" t="s">
        <v>48</v>
      </c>
      <c r="S7" s="18" t="s">
        <v>48</v>
      </c>
      <c r="T7" s="18" t="s">
        <v>48</v>
      </c>
      <c r="U7" s="18" t="s">
        <v>48</v>
      </c>
      <c r="V7" s="18" t="s">
        <v>48</v>
      </c>
      <c r="W7" s="18" t="s">
        <v>48</v>
      </c>
      <c r="X7" s="18" t="s">
        <v>48</v>
      </c>
      <c r="Y7" s="18" t="s">
        <v>48</v>
      </c>
      <c r="Z7" s="18" t="s">
        <v>48</v>
      </c>
      <c r="AA7" s="18" t="s">
        <v>48</v>
      </c>
      <c r="AB7" s="18" t="s">
        <v>48</v>
      </c>
      <c r="AC7" s="18" t="s">
        <v>48</v>
      </c>
      <c r="AD7" s="14">
        <v>12</v>
      </c>
      <c r="AE7" s="18" t="s">
        <v>48</v>
      </c>
      <c r="AF7" s="18" t="s">
        <v>48</v>
      </c>
      <c r="AG7" s="18" t="s">
        <v>48</v>
      </c>
      <c r="AH7" s="18" t="s">
        <v>48</v>
      </c>
      <c r="AI7" s="18" t="s">
        <v>48</v>
      </c>
      <c r="AJ7" s="18" t="s">
        <v>48</v>
      </c>
      <c r="AK7" s="18" t="s">
        <v>48</v>
      </c>
      <c r="AL7" s="18" t="s">
        <v>48</v>
      </c>
      <c r="AM7" s="18" t="s">
        <v>48</v>
      </c>
      <c r="AN7" s="18" t="s">
        <v>48</v>
      </c>
      <c r="AO7" s="18" t="s">
        <v>48</v>
      </c>
      <c r="AP7" s="18" t="s">
        <v>48</v>
      </c>
      <c r="AQ7" s="18" t="s">
        <v>48</v>
      </c>
      <c r="AR7" s="18" t="s">
        <v>48</v>
      </c>
    </row>
    <row r="8" spans="1:44" x14ac:dyDescent="0.15">
      <c r="A8" s="13" t="s">
        <v>33</v>
      </c>
      <c r="B8" s="13" t="s">
        <v>34</v>
      </c>
      <c r="C8" s="12">
        <v>301001710</v>
      </c>
      <c r="D8" s="13" t="s">
        <v>36</v>
      </c>
      <c r="E8" s="14">
        <v>73</v>
      </c>
      <c r="F8" s="18" t="s">
        <v>48</v>
      </c>
      <c r="G8" s="18" t="s">
        <v>48</v>
      </c>
      <c r="H8" s="18" t="s">
        <v>48</v>
      </c>
      <c r="I8" s="18" t="s">
        <v>48</v>
      </c>
      <c r="J8" s="18" t="s">
        <v>48</v>
      </c>
      <c r="K8" s="18" t="s">
        <v>48</v>
      </c>
      <c r="L8" s="18" t="s">
        <v>48</v>
      </c>
      <c r="M8" s="18" t="s">
        <v>48</v>
      </c>
      <c r="N8" s="18" t="s">
        <v>48</v>
      </c>
      <c r="O8" s="18" t="s">
        <v>48</v>
      </c>
      <c r="P8" s="18" t="s">
        <v>48</v>
      </c>
      <c r="Q8" s="18" t="s">
        <v>48</v>
      </c>
      <c r="R8" s="18" t="s">
        <v>48</v>
      </c>
      <c r="S8" s="18" t="s">
        <v>48</v>
      </c>
      <c r="T8" s="18" t="s">
        <v>48</v>
      </c>
      <c r="U8" s="18" t="s">
        <v>48</v>
      </c>
      <c r="V8" s="18" t="s">
        <v>48</v>
      </c>
      <c r="W8" s="18" t="s">
        <v>48</v>
      </c>
      <c r="X8" s="18" t="s">
        <v>48</v>
      </c>
      <c r="Y8" s="18" t="s">
        <v>48</v>
      </c>
      <c r="Z8" s="18" t="s">
        <v>48</v>
      </c>
      <c r="AA8" s="18" t="s">
        <v>48</v>
      </c>
      <c r="AB8" s="18" t="s">
        <v>48</v>
      </c>
      <c r="AC8" s="18" t="s">
        <v>48</v>
      </c>
      <c r="AD8" s="18" t="s">
        <v>48</v>
      </c>
      <c r="AE8" s="18" t="s">
        <v>48</v>
      </c>
      <c r="AF8" s="18" t="s">
        <v>48</v>
      </c>
      <c r="AG8" s="18" t="s">
        <v>48</v>
      </c>
      <c r="AH8" s="18" t="s">
        <v>48</v>
      </c>
      <c r="AI8" s="18" t="s">
        <v>48</v>
      </c>
      <c r="AJ8" s="18" t="s">
        <v>48</v>
      </c>
      <c r="AK8" s="18" t="s">
        <v>48</v>
      </c>
      <c r="AL8" s="18" t="s">
        <v>48</v>
      </c>
      <c r="AM8" s="18" t="s">
        <v>48</v>
      </c>
      <c r="AN8" s="18" t="s">
        <v>48</v>
      </c>
      <c r="AO8" s="18" t="s">
        <v>48</v>
      </c>
      <c r="AP8" s="18" t="s">
        <v>48</v>
      </c>
      <c r="AQ8" s="18" t="s">
        <v>48</v>
      </c>
      <c r="AR8" s="18" t="s">
        <v>48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8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2021-03-31T04:43:29Z</dcterms:modified>
  <cp:contentStatus/>
</cp:coreProperties>
</file>