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2_歯科診療行為\B_医学管理等\"/>
    </mc:Choice>
  </mc:AlternateContent>
  <bookViews>
    <workbookView xWindow="120" yWindow="555" windowWidth="19320" windowHeight="11430" tabRatio="910"/>
  </bookViews>
  <sheets>
    <sheet name="外来" sheetId="4" r:id="rId1"/>
    <sheet name="入院" sheetId="6" r:id="rId2"/>
  </sheets>
  <definedNames>
    <definedName name="_xlnm.Print_Area" localSheetId="0">外来!$A$1:$AR$50</definedName>
    <definedName name="_xlnm.Print_Area" localSheetId="1">入院!$A$1:$AR$46</definedName>
    <definedName name="_xlnm.Print_Titles" localSheetId="0">外来!$A:$F,外来!$1:$4</definedName>
    <definedName name="_xlnm.Print_Titles" localSheetId="1">入院!$A:$F,入院!$1:$4</definedName>
  </definedNames>
  <calcPr calcId="152511" calcMode="manual"/>
</workbook>
</file>

<file path=xl/sharedStrings.xml><?xml version="1.0" encoding="utf-8"?>
<sst xmlns="http://schemas.openxmlformats.org/spreadsheetml/2006/main" count="2090" uniqueCount="140">
  <si>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</si>
  <si>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</si>
  <si>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</si>
  <si>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</si>
  <si>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</si>
  <si>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</si>
  <si>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</si>
  <si>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</si>
  <si>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</si>
  <si>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</si>
  <si>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</si>
  <si>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</si>
  <si>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</si>
  <si>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</si>
  <si>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</si>
  <si>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</si>
  <si>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</si>
  <si>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</si>
  <si>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</si>
  <si>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</si>
  <si>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</si>
  <si>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区分名称</t>
  </si>
  <si>
    <t>診療行為
コード</t>
  </si>
  <si>
    <t>点数</t>
  </si>
  <si>
    <t>男</t>
  </si>
  <si>
    <t>女</t>
  </si>
  <si>
    <t>総計</t>
    <phoneticPr fontId="1"/>
  </si>
  <si>
    <t>診療年月：H31年04月～R02年03月　(歯科) B 医学管理等　外来　※集計結果が10未満の場合は「‐」で表示（10未満の箇所が1箇所の場合は10以上の最小値を全て「‐」で表示）※集計対象期間内に名称や点数・金額等に変更がある場合、集計対象期間当初の情報で表示</t>
    <phoneticPr fontId="1"/>
  </si>
  <si>
    <t>B000-4</t>
  </si>
  <si>
    <t>歯科疾患管理料</t>
  </si>
  <si>
    <t>B000-5</t>
  </si>
  <si>
    <t>周術期等口腔機能管理計画策定料</t>
  </si>
  <si>
    <t>B000-6</t>
  </si>
  <si>
    <t>周術期口腔機能管理料（１）</t>
  </si>
  <si>
    <t>周術期等口腔機能管理料（１）（手術前）</t>
  </si>
  <si>
    <t>周術期等口腔機能管理料（１）（手術後）</t>
  </si>
  <si>
    <t>B000-7</t>
  </si>
  <si>
    <t>周術期口腔機能管理料（２）</t>
  </si>
  <si>
    <t>周術期等口腔機能管理料（２）（手術前）</t>
  </si>
  <si>
    <t>周術期等口腔機能管理料（２）（手術後）</t>
  </si>
  <si>
    <t>B000-8</t>
  </si>
  <si>
    <t>周術期口腔機能管理料（３）</t>
  </si>
  <si>
    <t>周術期等口腔機能管理料（３）</t>
  </si>
  <si>
    <t>B001-2</t>
  </si>
  <si>
    <t>歯科衛生実地指導料</t>
  </si>
  <si>
    <t>歯科衛生実地指導料１</t>
  </si>
  <si>
    <t>歯科衛生実地指導料２</t>
  </si>
  <si>
    <t>B001-3</t>
  </si>
  <si>
    <t>歯周病患者画像活用指導料</t>
  </si>
  <si>
    <t>歯周病患者画像活用指導料（月１回目）</t>
  </si>
  <si>
    <t>歯周病患者画像活用指導料（月２回目）</t>
  </si>
  <si>
    <t>歯周病患者画像活用指導料（月３回目以降）</t>
  </si>
  <si>
    <t>B002</t>
  </si>
  <si>
    <t>歯科特定疾患療養管理料</t>
  </si>
  <si>
    <t>B003</t>
  </si>
  <si>
    <t>特定薬剤治療管理料</t>
  </si>
  <si>
    <t>B004</t>
  </si>
  <si>
    <t>悪性腫瘍特異物質治療管理料</t>
  </si>
  <si>
    <t>悪性腫瘍特異物質治療管理料（尿中ＢＴＡに係るもの）</t>
  </si>
  <si>
    <t>悪性腫瘍特異物質治療管理料（その他のもの）（１項目）</t>
  </si>
  <si>
    <t>悪性腫瘍特異物質治療管理料（その他のもの）（２項目以上）</t>
  </si>
  <si>
    <t>B004-1</t>
  </si>
  <si>
    <t>がん患者指導管理料</t>
  </si>
  <si>
    <t>がん患者指導管理料（歯科医師が看護師と共同して診療方針等を話し合い、その内容を文書等により提供した場合）</t>
  </si>
  <si>
    <t>がん患者指導管理料（歯科医師又は看護師が心理的不安を軽減するための面接を行った場合）</t>
  </si>
  <si>
    <t>がん患者指導管理料（歯科医師又は薬剤師が抗悪性腫瘍剤の投薬又は注射の必要性等について文書により説明を行った場合）</t>
  </si>
  <si>
    <t>がん性疼痛緩和指導管理料</t>
  </si>
  <si>
    <t>外来リハビリテーション診療料</t>
  </si>
  <si>
    <t>外来リハビリテーション診療料１</t>
  </si>
  <si>
    <t>外来リハビリテーション診療料２</t>
  </si>
  <si>
    <t>外来緩和ケア管理料</t>
  </si>
  <si>
    <t>外来放射線照射診療料</t>
  </si>
  <si>
    <t>B004-2</t>
  </si>
  <si>
    <t>手術前医学管理料</t>
  </si>
  <si>
    <t>B004-6</t>
  </si>
  <si>
    <t>歯科治療時医療管理料</t>
  </si>
  <si>
    <t>歯科治療時医療管理料（１日につき）</t>
  </si>
  <si>
    <t>B005</t>
  </si>
  <si>
    <t>開放型病院共同指導料（１）</t>
  </si>
  <si>
    <t>B006-3</t>
  </si>
  <si>
    <t>がん治療連携管理料</t>
  </si>
  <si>
    <t>がん治療連携管理料（がん診療連携拠点病院の場合）</t>
  </si>
  <si>
    <t>がん治療連携管理料（地域がん診療病院の場合）</t>
  </si>
  <si>
    <t>がん治療連携計画策定料</t>
  </si>
  <si>
    <t>がん治療連携計画策定料１</t>
  </si>
  <si>
    <t>がん治療連携計画策定料２</t>
  </si>
  <si>
    <t>療養・就労両立支援指導料</t>
  </si>
  <si>
    <t>B008-2</t>
  </si>
  <si>
    <t>薬剤総合評価調整管理料</t>
  </si>
  <si>
    <t>B009</t>
  </si>
  <si>
    <t>診療情報提供料（１）</t>
  </si>
  <si>
    <t>B009-2</t>
  </si>
  <si>
    <t>電子的診療情報評価料</t>
  </si>
  <si>
    <t>B010</t>
  </si>
  <si>
    <t>診療情報提供料（２）</t>
  </si>
  <si>
    <t>B011</t>
  </si>
  <si>
    <t>診療情報連携共有料</t>
  </si>
  <si>
    <t>B011-3</t>
  </si>
  <si>
    <t>薬剤情報提供料</t>
  </si>
  <si>
    <t>B012</t>
  </si>
  <si>
    <t>傷病手当金意見書交付料</t>
  </si>
  <si>
    <t>B013</t>
  </si>
  <si>
    <t>新製有床義歯管理料</t>
  </si>
  <si>
    <t>新製有床義歯管理料（１口腔につき）（２以外の場合）</t>
  </si>
  <si>
    <t>新製有床義歯管理料（１口腔につき）（困難な場合）</t>
  </si>
  <si>
    <t>B013-3</t>
  </si>
  <si>
    <t>広範囲顎骨支持型補綴物管理料</t>
  </si>
  <si>
    <t>広範囲顎骨支持型補綴物管理料（１口腔につき）</t>
  </si>
  <si>
    <t>B014</t>
  </si>
  <si>
    <t>退院時共同指導料１</t>
  </si>
  <si>
    <t>退院時共同指導料１（在宅療養支援歯科診療所１又は在宅療養支援歯科診療所２の場合）</t>
  </si>
  <si>
    <t>退院時共同指導料１（１以外の場合）</t>
  </si>
  <si>
    <t>B018</t>
  </si>
  <si>
    <t>医療機器安全管理料</t>
  </si>
  <si>
    <t>医療機器安全管理料（一連につき）</t>
  </si>
  <si>
    <t>診療年月：H31年04月～R02年03月　B 歯科 医学管理等　入院　※集計結果が10未満の場合は「‐」で表示（10未満の箇所が1箇所の場合は10以上の最小値を全て「‐」で表示）※集計対象期間内に名称や点数・金額等に変更がある場合、集計対象期間当初の情報で表示</t>
    <phoneticPr fontId="1"/>
  </si>
  <si>
    <t>入院栄養食事指導料</t>
  </si>
  <si>
    <t>入院栄養食事指導料１（初回）（週１回）</t>
  </si>
  <si>
    <t>入院栄養食事指導料１（２回目）（週１回）</t>
  </si>
  <si>
    <t>B004-3</t>
  </si>
  <si>
    <t>手術後医学管理料</t>
  </si>
  <si>
    <t>手術後医学管理料（病院の場合）（１日につき）</t>
  </si>
  <si>
    <t>手術後医学管理料（診療所の場合）（１日につき）</t>
  </si>
  <si>
    <t>B004-9</t>
  </si>
  <si>
    <t>介護支援等連携指導料</t>
  </si>
  <si>
    <t>B006</t>
  </si>
  <si>
    <t>開放型病院共同指導料（２）</t>
  </si>
  <si>
    <t>B007</t>
  </si>
  <si>
    <t>退院前訪問指導料</t>
  </si>
  <si>
    <t>B008</t>
  </si>
  <si>
    <t>薬剤管理指導料</t>
  </si>
  <si>
    <t>薬剤管理指導料１（特に安全管理が必要な医薬品が投薬又は注射されている患者の場合）</t>
  </si>
  <si>
    <t>薬剤管理指導料２（１の患者以外の患者の場合）</t>
  </si>
  <si>
    <t>B011-4</t>
  </si>
  <si>
    <t>退院時薬剤情報管理指導料</t>
  </si>
  <si>
    <t>B015</t>
  </si>
  <si>
    <t>退院時共同指導料２</t>
  </si>
  <si>
    <t>B017</t>
  </si>
  <si>
    <t>肺血栓塞栓症予防管理料</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</si>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</sst>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9">
    <border>
      <left/>
      <right/>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4">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vertical="center"/>
    </xf>
    <xf numFmtId="0" fontId="3" fillId="0" borderId="5" xfId="0" applyFont="1" applyBorder="1" applyAlignment="1">
      <alignment horizontal="center" vertical="center"/>
    </xf>
    <xf numFmtId="49" fontId="3" fillId="0" borderId="6"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0" fontId="3" fillId="0" borderId="7" xfId="0" applyFont="1" applyBorder="1" applyAlignment="1">
      <alignment vertical="center" shrinkToFit="1"/>
    </xf>
    <xf numFmtId="0" fontId="3" fillId="0" borderId="8" xfId="0" applyFont="1" applyBorder="1" applyAlignment="1">
      <alignment vertical="center" shrinkToFit="1"/>
    </xf>
    <xf numFmtId="176" fontId="3" fillId="0" borderId="6" xfId="0" applyNumberFormat="1" applyFont="1" applyBorder="1" applyAlignment="1">
      <alignment horizontal="right" vertical="center" shrinkToFi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176" fontId="3" fillId="0" borderId="1" xfId="0" applyNumberFormat="1" applyFont="1" applyBorder="1" applyAlignment="1">
      <alignment horizontal="center" vertical="center"/>
    </xf>
    <xf numFmtId="176" fontId="3" fillId="0" borderId="5" xfId="0" applyNumberFormat="1" applyFont="1" applyBorder="1" applyAlignment="1">
      <alignment horizontal="center" vertical="center"/>
    </xf>
  </cellXfs>
  <cellStyles count="1">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50"/>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27</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0" t="s">
        <v>20</v>
      </c>
      <c r="B3" s="18" t="s">
        <v>21</v>
      </c>
      <c r="C3" s="20" t="s">
        <v>22</v>
      </c>
      <c r="D3" s="18" t="s">
        <v>0</v>
      </c>
      <c r="E3" s="22" t="s">
        <v>23</v>
      </c>
      <c r="F3" s="18"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1"/>
      <c r="B4" s="19"/>
      <c r="C4" s="21"/>
      <c r="D4" s="19"/>
      <c r="E4" s="23"/>
      <c r="F4" s="19"/>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ht="11.25" customHeight="1" x14ac:dyDescent="0.15">
      <c r="A5" s="13" t="s">
        <v>28</v>
      </c>
      <c r="B5" s="13" t="s">
        <v>29</v>
      </c>
      <c r="C5" s="12">
        <v>302000110</v>
      </c>
      <c r="D5" s="13" t="s">
        <v>29</v>
      </c>
      <c r="E5" s="14">
        <v>100</v>
      </c>
      <c r="F5" s="17">
        <v>185118142</v>
      </c>
      <c r="G5" s="17">
        <v>2122849</v>
      </c>
      <c r="H5" s="17">
        <v>5798396</v>
      </c>
      <c r="I5" s="17">
        <v>3672893</v>
      </c>
      <c r="J5" s="17">
        <v>1973186</v>
      </c>
      <c r="K5" s="17">
        <v>2080381</v>
      </c>
      <c r="L5" s="17">
        <v>2815214</v>
      </c>
      <c r="M5" s="17">
        <v>3436164</v>
      </c>
      <c r="N5" s="17">
        <v>4160420</v>
      </c>
      <c r="O5" s="17">
        <v>5231610</v>
      </c>
      <c r="P5" s="17">
        <v>6166985</v>
      </c>
      <c r="Q5" s="17">
        <v>5830031</v>
      </c>
      <c r="R5" s="17">
        <v>5728132</v>
      </c>
      <c r="S5" s="17">
        <v>5949065</v>
      </c>
      <c r="T5" s="17">
        <v>7089243</v>
      </c>
      <c r="U5" s="17">
        <v>7458579</v>
      </c>
      <c r="V5" s="17">
        <v>6426155</v>
      </c>
      <c r="W5" s="17">
        <v>3948468</v>
      </c>
      <c r="X5" s="17">
        <v>1730155</v>
      </c>
      <c r="Y5" s="17">
        <v>458846</v>
      </c>
      <c r="Z5" s="17">
        <v>1993716</v>
      </c>
      <c r="AA5" s="17">
        <v>5606130</v>
      </c>
      <c r="AB5" s="17">
        <v>3646342</v>
      </c>
      <c r="AC5" s="17">
        <v>2252358</v>
      </c>
      <c r="AD5" s="17">
        <v>2866433</v>
      </c>
      <c r="AE5" s="17">
        <v>3773248</v>
      </c>
      <c r="AF5" s="17">
        <v>4531338</v>
      </c>
      <c r="AG5" s="17">
        <v>5465492</v>
      </c>
      <c r="AH5" s="17">
        <v>6650406</v>
      </c>
      <c r="AI5" s="17">
        <v>7796589</v>
      </c>
      <c r="AJ5" s="17">
        <v>7440905</v>
      </c>
      <c r="AK5" s="17">
        <v>7344630</v>
      </c>
      <c r="AL5" s="17">
        <v>7618739</v>
      </c>
      <c r="AM5" s="17">
        <v>9195586</v>
      </c>
      <c r="AN5" s="17">
        <v>9877787</v>
      </c>
      <c r="AO5" s="17">
        <v>8541473</v>
      </c>
      <c r="AP5" s="17">
        <v>5195969</v>
      </c>
      <c r="AQ5" s="17">
        <v>2460093</v>
      </c>
      <c r="AR5" s="17">
        <v>784136</v>
      </c>
    </row>
    <row r="6" spans="1:44" x14ac:dyDescent="0.15">
      <c r="A6" s="13" t="s">
        <v>30</v>
      </c>
      <c r="B6" s="13" t="s">
        <v>31</v>
      </c>
      <c r="C6" s="12">
        <v>302005810</v>
      </c>
      <c r="D6" s="13" t="s">
        <v>31</v>
      </c>
      <c r="E6" s="14">
        <v>300</v>
      </c>
      <c r="F6" s="14">
        <v>390585</v>
      </c>
      <c r="G6" s="14">
        <v>677</v>
      </c>
      <c r="H6" s="14">
        <v>742</v>
      </c>
      <c r="I6" s="14">
        <v>653</v>
      </c>
      <c r="J6" s="14">
        <v>1182</v>
      </c>
      <c r="K6" s="14">
        <v>1301</v>
      </c>
      <c r="L6" s="14">
        <v>1331</v>
      </c>
      <c r="M6" s="14">
        <v>1698</v>
      </c>
      <c r="N6" s="14">
        <v>2490</v>
      </c>
      <c r="O6" s="14">
        <v>3966</v>
      </c>
      <c r="P6" s="14">
        <v>6591</v>
      </c>
      <c r="Q6" s="14">
        <v>8700</v>
      </c>
      <c r="R6" s="14">
        <v>12910</v>
      </c>
      <c r="S6" s="14">
        <v>19335</v>
      </c>
      <c r="T6" s="14">
        <v>31606</v>
      </c>
      <c r="U6" s="14">
        <v>40529</v>
      </c>
      <c r="V6" s="14">
        <v>36274</v>
      </c>
      <c r="W6" s="14">
        <v>21849</v>
      </c>
      <c r="X6" s="14">
        <v>9153</v>
      </c>
      <c r="Y6" s="14">
        <v>2379</v>
      </c>
      <c r="Z6" s="14">
        <v>548</v>
      </c>
      <c r="AA6" s="14">
        <v>469</v>
      </c>
      <c r="AB6" s="14">
        <v>481</v>
      </c>
      <c r="AC6" s="14">
        <v>968</v>
      </c>
      <c r="AD6" s="14">
        <v>1335</v>
      </c>
      <c r="AE6" s="14">
        <v>1668</v>
      </c>
      <c r="AF6" s="14">
        <v>2435</v>
      </c>
      <c r="AG6" s="14">
        <v>4085</v>
      </c>
      <c r="AH6" s="14">
        <v>7156</v>
      </c>
      <c r="AI6" s="14">
        <v>11144</v>
      </c>
      <c r="AJ6" s="14">
        <v>11454</v>
      </c>
      <c r="AK6" s="14">
        <v>12924</v>
      </c>
      <c r="AL6" s="14">
        <v>15967</v>
      </c>
      <c r="AM6" s="14">
        <v>23029</v>
      </c>
      <c r="AN6" s="14">
        <v>29069</v>
      </c>
      <c r="AO6" s="14">
        <v>28531</v>
      </c>
      <c r="AP6" s="14">
        <v>20389</v>
      </c>
      <c r="AQ6" s="14">
        <v>11104</v>
      </c>
      <c r="AR6" s="14">
        <v>4463</v>
      </c>
    </row>
    <row r="7" spans="1:44" x14ac:dyDescent="0.15">
      <c r="A7" s="16" t="s">
        <v>32</v>
      </c>
      <c r="B7" s="16" t="s">
        <v>33</v>
      </c>
      <c r="C7" s="12">
        <v>302005910</v>
      </c>
      <c r="D7" s="13" t="s">
        <v>34</v>
      </c>
      <c r="E7" s="14">
        <v>280</v>
      </c>
      <c r="F7" s="14">
        <v>152681</v>
      </c>
      <c r="G7" s="14">
        <v>120</v>
      </c>
      <c r="H7" s="14">
        <v>214</v>
      </c>
      <c r="I7" s="14">
        <v>205</v>
      </c>
      <c r="J7" s="14">
        <v>428</v>
      </c>
      <c r="K7" s="14">
        <v>553</v>
      </c>
      <c r="L7" s="14">
        <v>540</v>
      </c>
      <c r="M7" s="14">
        <v>743</v>
      </c>
      <c r="N7" s="14">
        <v>958</v>
      </c>
      <c r="O7" s="14">
        <v>1593</v>
      </c>
      <c r="P7" s="14">
        <v>2548</v>
      </c>
      <c r="Q7" s="14">
        <v>3274</v>
      </c>
      <c r="R7" s="14">
        <v>5043</v>
      </c>
      <c r="S7" s="14">
        <v>7321</v>
      </c>
      <c r="T7" s="14">
        <v>11939</v>
      </c>
      <c r="U7" s="14">
        <v>15533</v>
      </c>
      <c r="V7" s="14">
        <v>13761</v>
      </c>
      <c r="W7" s="14">
        <v>7852</v>
      </c>
      <c r="X7" s="14">
        <v>2921</v>
      </c>
      <c r="Y7" s="14">
        <v>586</v>
      </c>
      <c r="Z7" s="14">
        <v>78</v>
      </c>
      <c r="AA7" s="14">
        <v>156</v>
      </c>
      <c r="AB7" s="14">
        <v>151</v>
      </c>
      <c r="AC7" s="14">
        <v>460</v>
      </c>
      <c r="AD7" s="14">
        <v>710</v>
      </c>
      <c r="AE7" s="14">
        <v>862</v>
      </c>
      <c r="AF7" s="14">
        <v>1160</v>
      </c>
      <c r="AG7" s="14">
        <v>1866</v>
      </c>
      <c r="AH7" s="14">
        <v>3277</v>
      </c>
      <c r="AI7" s="14">
        <v>5050</v>
      </c>
      <c r="AJ7" s="14">
        <v>4985</v>
      </c>
      <c r="AK7" s="14">
        <v>5284</v>
      </c>
      <c r="AL7" s="14">
        <v>6712</v>
      </c>
      <c r="AM7" s="14">
        <v>9570</v>
      </c>
      <c r="AN7" s="14">
        <v>12212</v>
      </c>
      <c r="AO7" s="14">
        <v>11794</v>
      </c>
      <c r="AP7" s="14">
        <v>7927</v>
      </c>
      <c r="AQ7" s="14">
        <v>3441</v>
      </c>
      <c r="AR7" s="14">
        <v>854</v>
      </c>
    </row>
    <row r="8" spans="1:44" x14ac:dyDescent="0.15">
      <c r="A8" s="15"/>
      <c r="B8" s="15"/>
      <c r="C8" s="12">
        <v>302006010</v>
      </c>
      <c r="D8" s="13" t="s">
        <v>35</v>
      </c>
      <c r="E8" s="14">
        <v>190</v>
      </c>
      <c r="F8" s="14">
        <v>37303</v>
      </c>
      <c r="G8" s="14">
        <v>163</v>
      </c>
      <c r="H8" s="14">
        <v>141</v>
      </c>
      <c r="I8" s="14">
        <v>78</v>
      </c>
      <c r="J8" s="14">
        <v>261</v>
      </c>
      <c r="K8" s="14">
        <v>389</v>
      </c>
      <c r="L8" s="14">
        <v>341</v>
      </c>
      <c r="M8" s="14">
        <v>330</v>
      </c>
      <c r="N8" s="14">
        <v>433</v>
      </c>
      <c r="O8" s="14">
        <v>529</v>
      </c>
      <c r="P8" s="14">
        <v>816</v>
      </c>
      <c r="Q8" s="14">
        <v>956</v>
      </c>
      <c r="R8" s="14">
        <v>1165</v>
      </c>
      <c r="S8" s="14">
        <v>1797</v>
      </c>
      <c r="T8" s="14">
        <v>2742</v>
      </c>
      <c r="U8" s="14">
        <v>3319</v>
      </c>
      <c r="V8" s="14">
        <v>3016</v>
      </c>
      <c r="W8" s="14">
        <v>1601</v>
      </c>
      <c r="X8" s="14">
        <v>674</v>
      </c>
      <c r="Y8" s="14">
        <v>137</v>
      </c>
      <c r="Z8" s="14">
        <v>105</v>
      </c>
      <c r="AA8" s="14">
        <v>80</v>
      </c>
      <c r="AB8" s="14">
        <v>88</v>
      </c>
      <c r="AC8" s="14">
        <v>353</v>
      </c>
      <c r="AD8" s="14">
        <v>497</v>
      </c>
      <c r="AE8" s="14">
        <v>462</v>
      </c>
      <c r="AF8" s="14">
        <v>508</v>
      </c>
      <c r="AG8" s="14">
        <v>579</v>
      </c>
      <c r="AH8" s="14">
        <v>839</v>
      </c>
      <c r="AI8" s="14">
        <v>1319</v>
      </c>
      <c r="AJ8" s="14">
        <v>1207</v>
      </c>
      <c r="AK8" s="14">
        <v>1272</v>
      </c>
      <c r="AL8" s="14">
        <v>1466</v>
      </c>
      <c r="AM8" s="14">
        <v>2099</v>
      </c>
      <c r="AN8" s="14">
        <v>2462</v>
      </c>
      <c r="AO8" s="14">
        <v>2408</v>
      </c>
      <c r="AP8" s="14">
        <v>1592</v>
      </c>
      <c r="AQ8" s="14">
        <v>832</v>
      </c>
      <c r="AR8" s="14">
        <v>247</v>
      </c>
    </row>
    <row r="9" spans="1:44" x14ac:dyDescent="0.15">
      <c r="A9" s="16" t="s">
        <v>36</v>
      </c>
      <c r="B9" s="16" t="s">
        <v>37</v>
      </c>
      <c r="C9" s="12">
        <v>302006110</v>
      </c>
      <c r="D9" s="13" t="s">
        <v>38</v>
      </c>
      <c r="E9" s="14">
        <v>500</v>
      </c>
      <c r="F9" s="14">
        <v>251680</v>
      </c>
      <c r="G9" s="14">
        <v>419</v>
      </c>
      <c r="H9" s="14">
        <v>424</v>
      </c>
      <c r="I9" s="14">
        <v>423</v>
      </c>
      <c r="J9" s="14">
        <v>806</v>
      </c>
      <c r="K9" s="14">
        <v>846</v>
      </c>
      <c r="L9" s="14">
        <v>844</v>
      </c>
      <c r="M9" s="14">
        <v>1118</v>
      </c>
      <c r="N9" s="14">
        <v>1705</v>
      </c>
      <c r="O9" s="14">
        <v>2640</v>
      </c>
      <c r="P9" s="14">
        <v>4404</v>
      </c>
      <c r="Q9" s="14">
        <v>5629</v>
      </c>
      <c r="R9" s="14">
        <v>8327</v>
      </c>
      <c r="S9" s="14">
        <v>12181</v>
      </c>
      <c r="T9" s="14">
        <v>19817</v>
      </c>
      <c r="U9" s="14">
        <v>25484</v>
      </c>
      <c r="V9" s="14">
        <v>23046</v>
      </c>
      <c r="W9" s="14">
        <v>13603</v>
      </c>
      <c r="X9" s="14">
        <v>5727</v>
      </c>
      <c r="Y9" s="14">
        <v>1421</v>
      </c>
      <c r="Z9" s="14">
        <v>328</v>
      </c>
      <c r="AA9" s="14">
        <v>261</v>
      </c>
      <c r="AB9" s="14">
        <v>284</v>
      </c>
      <c r="AC9" s="14">
        <v>614</v>
      </c>
      <c r="AD9" s="14">
        <v>817</v>
      </c>
      <c r="AE9" s="14">
        <v>1068</v>
      </c>
      <c r="AF9" s="14">
        <v>1619</v>
      </c>
      <c r="AG9" s="14">
        <v>2808</v>
      </c>
      <c r="AH9" s="14">
        <v>4816</v>
      </c>
      <c r="AI9" s="14">
        <v>7397</v>
      </c>
      <c r="AJ9" s="14">
        <v>7401</v>
      </c>
      <c r="AK9" s="14">
        <v>8145</v>
      </c>
      <c r="AL9" s="14">
        <v>10218</v>
      </c>
      <c r="AM9" s="14">
        <v>14742</v>
      </c>
      <c r="AN9" s="14">
        <v>18752</v>
      </c>
      <c r="AO9" s="14">
        <v>18954</v>
      </c>
      <c r="AP9" s="14">
        <v>13835</v>
      </c>
      <c r="AQ9" s="14">
        <v>7675</v>
      </c>
      <c r="AR9" s="14">
        <v>3082</v>
      </c>
    </row>
    <row r="10" spans="1:44" x14ac:dyDescent="0.15">
      <c r="A10" s="15"/>
      <c r="B10" s="15"/>
      <c r="C10" s="12">
        <v>302006210</v>
      </c>
      <c r="D10" s="13" t="s">
        <v>39</v>
      </c>
      <c r="E10" s="14">
        <v>300</v>
      </c>
      <c r="F10" s="14">
        <v>308447</v>
      </c>
      <c r="G10" s="14">
        <v>614</v>
      </c>
      <c r="H10" s="14">
        <v>453</v>
      </c>
      <c r="I10" s="14">
        <v>438</v>
      </c>
      <c r="J10" s="14">
        <v>833</v>
      </c>
      <c r="K10" s="14">
        <v>929</v>
      </c>
      <c r="L10" s="14">
        <v>980</v>
      </c>
      <c r="M10" s="14">
        <v>1285</v>
      </c>
      <c r="N10" s="14">
        <v>2019</v>
      </c>
      <c r="O10" s="14">
        <v>3079</v>
      </c>
      <c r="P10" s="14">
        <v>5228</v>
      </c>
      <c r="Q10" s="14">
        <v>6894</v>
      </c>
      <c r="R10" s="14">
        <v>10479</v>
      </c>
      <c r="S10" s="14">
        <v>15537</v>
      </c>
      <c r="T10" s="14">
        <v>24735</v>
      </c>
      <c r="U10" s="14">
        <v>31740</v>
      </c>
      <c r="V10" s="14">
        <v>29452</v>
      </c>
      <c r="W10" s="14">
        <v>17954</v>
      </c>
      <c r="X10" s="14">
        <v>7642</v>
      </c>
      <c r="Y10" s="14">
        <v>2004</v>
      </c>
      <c r="Z10" s="14">
        <v>534</v>
      </c>
      <c r="AA10" s="14">
        <v>301</v>
      </c>
      <c r="AB10" s="14">
        <v>299</v>
      </c>
      <c r="AC10" s="14">
        <v>664</v>
      </c>
      <c r="AD10" s="14">
        <v>857</v>
      </c>
      <c r="AE10" s="14">
        <v>1108</v>
      </c>
      <c r="AF10" s="14">
        <v>1627</v>
      </c>
      <c r="AG10" s="14">
        <v>2723</v>
      </c>
      <c r="AH10" s="14">
        <v>4631</v>
      </c>
      <c r="AI10" s="14">
        <v>7508</v>
      </c>
      <c r="AJ10" s="14">
        <v>8062</v>
      </c>
      <c r="AK10" s="14">
        <v>9171</v>
      </c>
      <c r="AL10" s="14">
        <v>11689</v>
      </c>
      <c r="AM10" s="14">
        <v>17207</v>
      </c>
      <c r="AN10" s="14">
        <v>22590</v>
      </c>
      <c r="AO10" s="14">
        <v>23782</v>
      </c>
      <c r="AP10" s="14">
        <v>18399</v>
      </c>
      <c r="AQ10" s="14">
        <v>10416</v>
      </c>
      <c r="AR10" s="14">
        <v>4584</v>
      </c>
    </row>
    <row r="11" spans="1:44" x14ac:dyDescent="0.15">
      <c r="A11" s="13" t="s">
        <v>40</v>
      </c>
      <c r="B11" s="13" t="s">
        <v>41</v>
      </c>
      <c r="C11" s="12">
        <v>302006310</v>
      </c>
      <c r="D11" s="13" t="s">
        <v>42</v>
      </c>
      <c r="E11" s="14">
        <v>190</v>
      </c>
      <c r="F11" s="14">
        <v>315938</v>
      </c>
      <c r="G11" s="14">
        <v>923</v>
      </c>
      <c r="H11" s="14">
        <v>1104</v>
      </c>
      <c r="I11" s="14">
        <v>833</v>
      </c>
      <c r="J11" s="14">
        <v>696</v>
      </c>
      <c r="K11" s="14">
        <v>612</v>
      </c>
      <c r="L11" s="14">
        <v>697</v>
      </c>
      <c r="M11" s="14">
        <v>765</v>
      </c>
      <c r="N11" s="14">
        <v>1487</v>
      </c>
      <c r="O11" s="14">
        <v>2532</v>
      </c>
      <c r="P11" s="14">
        <v>4325</v>
      </c>
      <c r="Q11" s="14">
        <v>7047</v>
      </c>
      <c r="R11" s="14">
        <v>10950</v>
      </c>
      <c r="S11" s="14">
        <v>17500</v>
      </c>
      <c r="T11" s="14">
        <v>28235</v>
      </c>
      <c r="U11" s="14">
        <v>35287</v>
      </c>
      <c r="V11" s="14">
        <v>28954</v>
      </c>
      <c r="W11" s="14">
        <v>15765</v>
      </c>
      <c r="X11" s="14">
        <v>5773</v>
      </c>
      <c r="Y11" s="14">
        <v>1436</v>
      </c>
      <c r="Z11" s="14">
        <v>793</v>
      </c>
      <c r="AA11" s="14">
        <v>746</v>
      </c>
      <c r="AB11" s="14">
        <v>564</v>
      </c>
      <c r="AC11" s="14">
        <v>549</v>
      </c>
      <c r="AD11" s="14">
        <v>469</v>
      </c>
      <c r="AE11" s="14">
        <v>641</v>
      </c>
      <c r="AF11" s="14">
        <v>1406</v>
      </c>
      <c r="AG11" s="14">
        <v>2679</v>
      </c>
      <c r="AH11" s="14">
        <v>5535</v>
      </c>
      <c r="AI11" s="14">
        <v>10209</v>
      </c>
      <c r="AJ11" s="14">
        <v>12164</v>
      </c>
      <c r="AK11" s="14">
        <v>14596</v>
      </c>
      <c r="AL11" s="14">
        <v>16785</v>
      </c>
      <c r="AM11" s="14">
        <v>22920</v>
      </c>
      <c r="AN11" s="14">
        <v>24573</v>
      </c>
      <c r="AO11" s="14">
        <v>19605</v>
      </c>
      <c r="AP11" s="14">
        <v>10891</v>
      </c>
      <c r="AQ11" s="14">
        <v>4429</v>
      </c>
      <c r="AR11" s="14">
        <v>1463</v>
      </c>
    </row>
    <row r="12" spans="1:44" x14ac:dyDescent="0.15">
      <c r="A12" s="16" t="s">
        <v>43</v>
      </c>
      <c r="B12" s="16" t="s">
        <v>44</v>
      </c>
      <c r="C12" s="12">
        <v>302000610</v>
      </c>
      <c r="D12" s="13" t="s">
        <v>45</v>
      </c>
      <c r="E12" s="14">
        <v>80</v>
      </c>
      <c r="F12" s="14">
        <v>113386540</v>
      </c>
      <c r="G12" s="14">
        <v>1709080</v>
      </c>
      <c r="H12" s="14">
        <v>4346900</v>
      </c>
      <c r="I12" s="14">
        <v>2769676</v>
      </c>
      <c r="J12" s="14">
        <v>1229069</v>
      </c>
      <c r="K12" s="14">
        <v>1163053</v>
      </c>
      <c r="L12" s="14">
        <v>1607016</v>
      </c>
      <c r="M12" s="14">
        <v>2008853</v>
      </c>
      <c r="N12" s="14">
        <v>2457688</v>
      </c>
      <c r="O12" s="14">
        <v>3085247</v>
      </c>
      <c r="P12" s="14">
        <v>3615049</v>
      </c>
      <c r="Q12" s="14">
        <v>3418403</v>
      </c>
      <c r="R12" s="14">
        <v>3330939</v>
      </c>
      <c r="S12" s="14">
        <v>3429444</v>
      </c>
      <c r="T12" s="14">
        <v>4063738</v>
      </c>
      <c r="U12" s="14">
        <v>4308585</v>
      </c>
      <c r="V12" s="14">
        <v>3708287</v>
      </c>
      <c r="W12" s="14">
        <v>2249973</v>
      </c>
      <c r="X12" s="14">
        <v>970701</v>
      </c>
      <c r="Y12" s="14">
        <v>252875</v>
      </c>
      <c r="Z12" s="14">
        <v>1623763</v>
      </c>
      <c r="AA12" s="14">
        <v>4275607</v>
      </c>
      <c r="AB12" s="14">
        <v>2774950</v>
      </c>
      <c r="AC12" s="14">
        <v>1427121</v>
      </c>
      <c r="AD12" s="14">
        <v>1669010</v>
      </c>
      <c r="AE12" s="14">
        <v>2277692</v>
      </c>
      <c r="AF12" s="14">
        <v>2802242</v>
      </c>
      <c r="AG12" s="14">
        <v>3394844</v>
      </c>
      <c r="AH12" s="14">
        <v>4098452</v>
      </c>
      <c r="AI12" s="14">
        <v>4732723</v>
      </c>
      <c r="AJ12" s="14">
        <v>4483937</v>
      </c>
      <c r="AK12" s="14">
        <v>4398992</v>
      </c>
      <c r="AL12" s="14">
        <v>4527368</v>
      </c>
      <c r="AM12" s="14">
        <v>5417992</v>
      </c>
      <c r="AN12" s="14">
        <v>5837674</v>
      </c>
      <c r="AO12" s="14">
        <v>5039912</v>
      </c>
      <c r="AP12" s="14">
        <v>3026790</v>
      </c>
      <c r="AQ12" s="14">
        <v>1408801</v>
      </c>
      <c r="AR12" s="14">
        <v>444094</v>
      </c>
    </row>
    <row r="13" spans="1:44" x14ac:dyDescent="0.15">
      <c r="A13" s="15"/>
      <c r="B13" s="15"/>
      <c r="C13" s="12">
        <v>302004910</v>
      </c>
      <c r="D13" s="13" t="s">
        <v>46</v>
      </c>
      <c r="E13" s="14">
        <v>100</v>
      </c>
      <c r="F13" s="14">
        <v>362699</v>
      </c>
      <c r="G13" s="14">
        <v>11697</v>
      </c>
      <c r="H13" s="14">
        <v>33150</v>
      </c>
      <c r="I13" s="14">
        <v>24052</v>
      </c>
      <c r="J13" s="14">
        <v>20010</v>
      </c>
      <c r="K13" s="14">
        <v>20341</v>
      </c>
      <c r="L13" s="14">
        <v>18040</v>
      </c>
      <c r="M13" s="14">
        <v>16089</v>
      </c>
      <c r="N13" s="14">
        <v>14801</v>
      </c>
      <c r="O13" s="14">
        <v>15219</v>
      </c>
      <c r="P13" s="14">
        <v>14594</v>
      </c>
      <c r="Q13" s="14">
        <v>8257</v>
      </c>
      <c r="R13" s="14">
        <v>4894</v>
      </c>
      <c r="S13" s="14">
        <v>3836</v>
      </c>
      <c r="T13" s="14">
        <v>3491</v>
      </c>
      <c r="U13" s="14">
        <v>3761</v>
      </c>
      <c r="V13" s="14">
        <v>3619</v>
      </c>
      <c r="W13" s="14">
        <v>3531</v>
      </c>
      <c r="X13" s="14">
        <v>2479</v>
      </c>
      <c r="Y13" s="14">
        <v>1385</v>
      </c>
      <c r="Z13" s="14">
        <v>8368</v>
      </c>
      <c r="AA13" s="14">
        <v>16331</v>
      </c>
      <c r="AB13" s="14">
        <v>11083</v>
      </c>
      <c r="AC13" s="14">
        <v>10133</v>
      </c>
      <c r="AD13" s="14">
        <v>10377</v>
      </c>
      <c r="AE13" s="14">
        <v>9787</v>
      </c>
      <c r="AF13" s="14">
        <v>9794</v>
      </c>
      <c r="AG13" s="14">
        <v>9038</v>
      </c>
      <c r="AH13" s="14">
        <v>9591</v>
      </c>
      <c r="AI13" s="14">
        <v>9444</v>
      </c>
      <c r="AJ13" s="14">
        <v>5799</v>
      </c>
      <c r="AK13" s="14">
        <v>3798</v>
      </c>
      <c r="AL13" s="14">
        <v>3172</v>
      </c>
      <c r="AM13" s="14">
        <v>3008</v>
      </c>
      <c r="AN13" s="14">
        <v>3237</v>
      </c>
      <c r="AO13" s="14">
        <v>3450</v>
      </c>
      <c r="AP13" s="14">
        <v>4320</v>
      </c>
      <c r="AQ13" s="14">
        <v>4577</v>
      </c>
      <c r="AR13" s="14">
        <v>4146</v>
      </c>
    </row>
    <row r="14" spans="1:44" x14ac:dyDescent="0.15">
      <c r="A14" s="16" t="s">
        <v>47</v>
      </c>
      <c r="B14" s="16" t="s">
        <v>48</v>
      </c>
      <c r="C14" s="12">
        <v>302010110</v>
      </c>
      <c r="D14" s="13" t="s">
        <v>49</v>
      </c>
      <c r="E14" s="14">
        <v>10</v>
      </c>
      <c r="F14" s="14">
        <v>7171555</v>
      </c>
      <c r="G14" s="14">
        <v>64037</v>
      </c>
      <c r="H14" s="14">
        <v>228380</v>
      </c>
      <c r="I14" s="14">
        <v>188737</v>
      </c>
      <c r="J14" s="14">
        <v>111662</v>
      </c>
      <c r="K14" s="14">
        <v>120678</v>
      </c>
      <c r="L14" s="14">
        <v>153331</v>
      </c>
      <c r="M14" s="14">
        <v>177367</v>
      </c>
      <c r="N14" s="14">
        <v>199070</v>
      </c>
      <c r="O14" s="14">
        <v>228758</v>
      </c>
      <c r="P14" s="14">
        <v>245913</v>
      </c>
      <c r="Q14" s="14">
        <v>216026</v>
      </c>
      <c r="R14" s="14">
        <v>197491</v>
      </c>
      <c r="S14" s="14">
        <v>190628</v>
      </c>
      <c r="T14" s="14">
        <v>211892</v>
      </c>
      <c r="U14" s="14">
        <v>207093</v>
      </c>
      <c r="V14" s="14">
        <v>165088</v>
      </c>
      <c r="W14" s="14">
        <v>95396</v>
      </c>
      <c r="X14" s="14">
        <v>40167</v>
      </c>
      <c r="Y14" s="14">
        <v>10803</v>
      </c>
      <c r="Z14" s="14">
        <v>63052</v>
      </c>
      <c r="AA14" s="14">
        <v>231216</v>
      </c>
      <c r="AB14" s="14">
        <v>191309</v>
      </c>
      <c r="AC14" s="14">
        <v>131011</v>
      </c>
      <c r="AD14" s="14">
        <v>180002</v>
      </c>
      <c r="AE14" s="14">
        <v>228380</v>
      </c>
      <c r="AF14" s="14">
        <v>263559</v>
      </c>
      <c r="AG14" s="14">
        <v>292270</v>
      </c>
      <c r="AH14" s="14">
        <v>321209</v>
      </c>
      <c r="AI14" s="14">
        <v>341798</v>
      </c>
      <c r="AJ14" s="14">
        <v>301879</v>
      </c>
      <c r="AK14" s="14">
        <v>274126</v>
      </c>
      <c r="AL14" s="14">
        <v>263664</v>
      </c>
      <c r="AM14" s="14">
        <v>294837</v>
      </c>
      <c r="AN14" s="14">
        <v>293425</v>
      </c>
      <c r="AO14" s="14">
        <v>232277</v>
      </c>
      <c r="AP14" s="14">
        <v>133814</v>
      </c>
      <c r="AQ14" s="14">
        <v>61741</v>
      </c>
      <c r="AR14" s="14">
        <v>19469</v>
      </c>
    </row>
    <row r="15" spans="1:44" x14ac:dyDescent="0.15">
      <c r="A15" s="16"/>
      <c r="B15" s="16"/>
      <c r="C15" s="12">
        <v>302010550</v>
      </c>
      <c r="D15" s="13" t="s">
        <v>50</v>
      </c>
      <c r="E15" s="14">
        <v>10</v>
      </c>
      <c r="F15" s="14">
        <v>74092</v>
      </c>
      <c r="G15" s="14">
        <v>168</v>
      </c>
      <c r="H15" s="14">
        <v>981</v>
      </c>
      <c r="I15" s="14">
        <v>1006</v>
      </c>
      <c r="J15" s="14">
        <v>958</v>
      </c>
      <c r="K15" s="14">
        <v>1234</v>
      </c>
      <c r="L15" s="14">
        <v>1479</v>
      </c>
      <c r="M15" s="14">
        <v>1715</v>
      </c>
      <c r="N15" s="14">
        <v>1926</v>
      </c>
      <c r="O15" s="14">
        <v>2327</v>
      </c>
      <c r="P15" s="14">
        <v>2611</v>
      </c>
      <c r="Q15" s="14">
        <v>2467</v>
      </c>
      <c r="R15" s="14">
        <v>2310</v>
      </c>
      <c r="S15" s="14">
        <v>2429</v>
      </c>
      <c r="T15" s="14">
        <v>2852</v>
      </c>
      <c r="U15" s="14">
        <v>2983</v>
      </c>
      <c r="V15" s="14">
        <v>2516</v>
      </c>
      <c r="W15" s="14">
        <v>1479</v>
      </c>
      <c r="X15" s="14">
        <v>581</v>
      </c>
      <c r="Y15" s="14">
        <v>164</v>
      </c>
      <c r="Z15" s="14">
        <v>157</v>
      </c>
      <c r="AA15" s="14">
        <v>1032</v>
      </c>
      <c r="AB15" s="14">
        <v>965</v>
      </c>
      <c r="AC15" s="14">
        <v>946</v>
      </c>
      <c r="AD15" s="14">
        <v>1617</v>
      </c>
      <c r="AE15" s="14">
        <v>2049</v>
      </c>
      <c r="AF15" s="14">
        <v>2491</v>
      </c>
      <c r="AG15" s="14">
        <v>2627</v>
      </c>
      <c r="AH15" s="14">
        <v>3069</v>
      </c>
      <c r="AI15" s="14">
        <v>3487</v>
      </c>
      <c r="AJ15" s="14">
        <v>3294</v>
      </c>
      <c r="AK15" s="14">
        <v>3051</v>
      </c>
      <c r="AL15" s="14">
        <v>3098</v>
      </c>
      <c r="AM15" s="14">
        <v>3585</v>
      </c>
      <c r="AN15" s="14">
        <v>3946</v>
      </c>
      <c r="AO15" s="14">
        <v>3328</v>
      </c>
      <c r="AP15" s="14">
        <v>2015</v>
      </c>
      <c r="AQ15" s="14">
        <v>883</v>
      </c>
      <c r="AR15" s="14">
        <v>266</v>
      </c>
    </row>
    <row r="16" spans="1:44" x14ac:dyDescent="0.15">
      <c r="A16" s="15"/>
      <c r="B16" s="15"/>
      <c r="C16" s="12">
        <v>302010650</v>
      </c>
      <c r="D16" s="13" t="s">
        <v>51</v>
      </c>
      <c r="E16" s="14">
        <v>10</v>
      </c>
      <c r="F16" s="14">
        <v>1987</v>
      </c>
      <c r="G16" s="17" t="s">
        <v>139</v>
      </c>
      <c r="H16" s="14">
        <v>16</v>
      </c>
      <c r="I16" s="14">
        <v>17</v>
      </c>
      <c r="J16" s="14">
        <v>24</v>
      </c>
      <c r="K16" s="14">
        <v>14</v>
      </c>
      <c r="L16" s="14">
        <v>29</v>
      </c>
      <c r="M16" s="14">
        <v>37</v>
      </c>
      <c r="N16" s="14">
        <v>43</v>
      </c>
      <c r="O16" s="14">
        <v>42</v>
      </c>
      <c r="P16" s="14">
        <v>59</v>
      </c>
      <c r="Q16" s="14">
        <v>70</v>
      </c>
      <c r="R16" s="14">
        <v>58</v>
      </c>
      <c r="S16" s="14">
        <v>67</v>
      </c>
      <c r="T16" s="14">
        <v>81</v>
      </c>
      <c r="U16" s="14">
        <v>99</v>
      </c>
      <c r="V16" s="14">
        <v>136</v>
      </c>
      <c r="W16" s="14">
        <v>68</v>
      </c>
      <c r="X16" s="14">
        <v>18</v>
      </c>
      <c r="Y16" s="17" t="s">
        <v>139</v>
      </c>
      <c r="Z16" s="17" t="s">
        <v>139</v>
      </c>
      <c r="AA16" s="14">
        <v>11</v>
      </c>
      <c r="AB16" s="14">
        <v>19</v>
      </c>
      <c r="AC16" s="14">
        <v>20</v>
      </c>
      <c r="AD16" s="14">
        <v>35</v>
      </c>
      <c r="AE16" s="14">
        <v>28</v>
      </c>
      <c r="AF16" s="14">
        <v>37</v>
      </c>
      <c r="AG16" s="14">
        <v>52</v>
      </c>
      <c r="AH16" s="14">
        <v>57</v>
      </c>
      <c r="AI16" s="14">
        <v>83</v>
      </c>
      <c r="AJ16" s="14">
        <v>79</v>
      </c>
      <c r="AK16" s="14">
        <v>67</v>
      </c>
      <c r="AL16" s="14">
        <v>82</v>
      </c>
      <c r="AM16" s="14">
        <v>98</v>
      </c>
      <c r="AN16" s="14">
        <v>148</v>
      </c>
      <c r="AO16" s="14">
        <v>162</v>
      </c>
      <c r="AP16" s="14">
        <v>71</v>
      </c>
      <c r="AQ16" s="14">
        <v>35</v>
      </c>
      <c r="AR16" s="14">
        <v>11</v>
      </c>
    </row>
    <row r="17" spans="1:44" x14ac:dyDescent="0.15">
      <c r="A17" s="13" t="s">
        <v>52</v>
      </c>
      <c r="B17" s="13" t="s">
        <v>53</v>
      </c>
      <c r="C17" s="12">
        <v>302000710</v>
      </c>
      <c r="D17" s="13" t="s">
        <v>53</v>
      </c>
      <c r="E17" s="14">
        <v>150</v>
      </c>
      <c r="F17" s="14">
        <v>1069342</v>
      </c>
      <c r="G17" s="14">
        <v>13680</v>
      </c>
      <c r="H17" s="14">
        <v>13264</v>
      </c>
      <c r="I17" s="14">
        <v>9661</v>
      </c>
      <c r="J17" s="14">
        <v>7255</v>
      </c>
      <c r="K17" s="14">
        <v>3584</v>
      </c>
      <c r="L17" s="14">
        <v>3893</v>
      </c>
      <c r="M17" s="14">
        <v>6096</v>
      </c>
      <c r="N17" s="14">
        <v>8924</v>
      </c>
      <c r="O17" s="14">
        <v>14168</v>
      </c>
      <c r="P17" s="14">
        <v>22216</v>
      </c>
      <c r="Q17" s="14">
        <v>25719</v>
      </c>
      <c r="R17" s="14">
        <v>31257</v>
      </c>
      <c r="S17" s="14">
        <v>38965</v>
      </c>
      <c r="T17" s="14">
        <v>54879</v>
      </c>
      <c r="U17" s="14">
        <v>63168</v>
      </c>
      <c r="V17" s="14">
        <v>62417</v>
      </c>
      <c r="W17" s="14">
        <v>39706</v>
      </c>
      <c r="X17" s="14">
        <v>18513</v>
      </c>
      <c r="Y17" s="14">
        <v>5344</v>
      </c>
      <c r="Z17" s="14">
        <v>10451</v>
      </c>
      <c r="AA17" s="14">
        <v>10487</v>
      </c>
      <c r="AB17" s="14">
        <v>8301</v>
      </c>
      <c r="AC17" s="14">
        <v>6555</v>
      </c>
      <c r="AD17" s="14">
        <v>3157</v>
      </c>
      <c r="AE17" s="14">
        <v>3381</v>
      </c>
      <c r="AF17" s="14">
        <v>5104</v>
      </c>
      <c r="AG17" s="14">
        <v>8775</v>
      </c>
      <c r="AH17" s="14">
        <v>15531</v>
      </c>
      <c r="AI17" s="14">
        <v>25679</v>
      </c>
      <c r="AJ17" s="14">
        <v>35423</v>
      </c>
      <c r="AK17" s="14">
        <v>43774</v>
      </c>
      <c r="AL17" s="14">
        <v>51627</v>
      </c>
      <c r="AM17" s="14">
        <v>75932</v>
      </c>
      <c r="AN17" s="14">
        <v>94802</v>
      </c>
      <c r="AO17" s="14">
        <v>99509</v>
      </c>
      <c r="AP17" s="14">
        <v>70983</v>
      </c>
      <c r="AQ17" s="14">
        <v>40071</v>
      </c>
      <c r="AR17" s="14">
        <v>17091</v>
      </c>
    </row>
    <row r="18" spans="1:44" x14ac:dyDescent="0.15">
      <c r="A18" s="13" t="s">
        <v>54</v>
      </c>
      <c r="B18" s="13" t="s">
        <v>55</v>
      </c>
      <c r="C18" s="12">
        <v>302000910</v>
      </c>
      <c r="D18" s="13" t="s">
        <v>55</v>
      </c>
      <c r="E18" s="14">
        <v>470</v>
      </c>
      <c r="F18" s="14">
        <v>97</v>
      </c>
      <c r="G18" s="17" t="s">
        <v>139</v>
      </c>
      <c r="H18" s="17" t="s">
        <v>139</v>
      </c>
      <c r="I18" s="17" t="s">
        <v>139</v>
      </c>
      <c r="J18" s="17" t="s">
        <v>139</v>
      </c>
      <c r="K18" s="17" t="s">
        <v>139</v>
      </c>
      <c r="L18" s="17" t="s">
        <v>139</v>
      </c>
      <c r="M18" s="17" t="s">
        <v>139</v>
      </c>
      <c r="N18" s="17" t="s">
        <v>139</v>
      </c>
      <c r="O18" s="17" t="s">
        <v>139</v>
      </c>
      <c r="P18" s="17" t="s">
        <v>139</v>
      </c>
      <c r="Q18" s="17" t="s">
        <v>139</v>
      </c>
      <c r="R18" s="17" t="s">
        <v>139</v>
      </c>
      <c r="S18" s="17" t="s">
        <v>139</v>
      </c>
      <c r="T18" s="17" t="s">
        <v>139</v>
      </c>
      <c r="U18" s="17" t="s">
        <v>139</v>
      </c>
      <c r="V18" s="17" t="s">
        <v>139</v>
      </c>
      <c r="W18" s="14">
        <v>16</v>
      </c>
      <c r="X18" s="17" t="s">
        <v>139</v>
      </c>
      <c r="Y18" s="17" t="s">
        <v>139</v>
      </c>
      <c r="Z18" s="17" t="s">
        <v>139</v>
      </c>
      <c r="AA18" s="17" t="s">
        <v>139</v>
      </c>
      <c r="AB18" s="17" t="s">
        <v>139</v>
      </c>
      <c r="AC18" s="17" t="s">
        <v>139</v>
      </c>
      <c r="AD18" s="17" t="s">
        <v>139</v>
      </c>
      <c r="AE18" s="17" t="s">
        <v>139</v>
      </c>
      <c r="AF18" s="17" t="s">
        <v>139</v>
      </c>
      <c r="AG18" s="17" t="s">
        <v>139</v>
      </c>
      <c r="AH18" s="17" t="s">
        <v>139</v>
      </c>
      <c r="AI18" s="17" t="s">
        <v>139</v>
      </c>
      <c r="AJ18" s="17" t="s">
        <v>139</v>
      </c>
      <c r="AK18" s="17" t="s">
        <v>139</v>
      </c>
      <c r="AL18" s="17" t="s">
        <v>139</v>
      </c>
      <c r="AM18" s="14">
        <v>12</v>
      </c>
      <c r="AN18" s="17" t="s">
        <v>139</v>
      </c>
      <c r="AO18" s="17" t="s">
        <v>139</v>
      </c>
      <c r="AP18" s="14">
        <v>12</v>
      </c>
      <c r="AQ18" s="17" t="s">
        <v>139</v>
      </c>
      <c r="AR18" s="17" t="s">
        <v>139</v>
      </c>
    </row>
    <row r="19" spans="1:44" x14ac:dyDescent="0.15">
      <c r="A19" s="16" t="s">
        <v>56</v>
      </c>
      <c r="B19" s="16" t="s">
        <v>57</v>
      </c>
      <c r="C19" s="12">
        <v>302001210</v>
      </c>
      <c r="D19" s="13" t="s">
        <v>58</v>
      </c>
      <c r="E19" s="14">
        <v>220</v>
      </c>
      <c r="F19" s="17" t="s">
        <v>139</v>
      </c>
      <c r="G19" s="17" t="s">
        <v>139</v>
      </c>
      <c r="H19" s="17" t="s">
        <v>139</v>
      </c>
      <c r="I19" s="17" t="s">
        <v>139</v>
      </c>
      <c r="J19" s="17" t="s">
        <v>139</v>
      </c>
      <c r="K19" s="17" t="s">
        <v>139</v>
      </c>
      <c r="L19" s="17" t="s">
        <v>139</v>
      </c>
      <c r="M19" s="17" t="s">
        <v>139</v>
      </c>
      <c r="N19" s="17" t="s">
        <v>139</v>
      </c>
      <c r="O19" s="17" t="s">
        <v>139</v>
      </c>
      <c r="P19" s="17" t="s">
        <v>139</v>
      </c>
      <c r="Q19" s="17" t="s">
        <v>139</v>
      </c>
      <c r="R19" s="17" t="s">
        <v>139</v>
      </c>
      <c r="S19" s="17" t="s">
        <v>139</v>
      </c>
      <c r="T19" s="17" t="s">
        <v>139</v>
      </c>
      <c r="U19" s="17" t="s">
        <v>139</v>
      </c>
      <c r="V19" s="17" t="s">
        <v>139</v>
      </c>
      <c r="W19" s="17" t="s">
        <v>139</v>
      </c>
      <c r="X19" s="17" t="s">
        <v>139</v>
      </c>
      <c r="Y19" s="17" t="s">
        <v>139</v>
      </c>
      <c r="Z19" s="17" t="s">
        <v>139</v>
      </c>
      <c r="AA19" s="17" t="s">
        <v>139</v>
      </c>
      <c r="AB19" s="17" t="s">
        <v>139</v>
      </c>
      <c r="AC19" s="17" t="s">
        <v>139</v>
      </c>
      <c r="AD19" s="17" t="s">
        <v>139</v>
      </c>
      <c r="AE19" s="17" t="s">
        <v>139</v>
      </c>
      <c r="AF19" s="17" t="s">
        <v>139</v>
      </c>
      <c r="AG19" s="17" t="s">
        <v>139</v>
      </c>
      <c r="AH19" s="17" t="s">
        <v>139</v>
      </c>
      <c r="AI19" s="17" t="s">
        <v>139</v>
      </c>
      <c r="AJ19" s="17" t="s">
        <v>139</v>
      </c>
      <c r="AK19" s="17" t="s">
        <v>139</v>
      </c>
      <c r="AL19" s="17" t="s">
        <v>139</v>
      </c>
      <c r="AM19" s="17" t="s">
        <v>139</v>
      </c>
      <c r="AN19" s="17" t="s">
        <v>139</v>
      </c>
      <c r="AO19" s="17" t="s">
        <v>139</v>
      </c>
      <c r="AP19" s="17" t="s">
        <v>139</v>
      </c>
      <c r="AQ19" s="17" t="s">
        <v>139</v>
      </c>
      <c r="AR19" s="17" t="s">
        <v>139</v>
      </c>
    </row>
    <row r="20" spans="1:44" x14ac:dyDescent="0.15">
      <c r="A20" s="16"/>
      <c r="B20" s="16"/>
      <c r="C20" s="12">
        <v>302001310</v>
      </c>
      <c r="D20" s="13" t="s">
        <v>59</v>
      </c>
      <c r="E20" s="14">
        <v>360</v>
      </c>
      <c r="F20" s="14">
        <v>23806</v>
      </c>
      <c r="G20" s="17" t="s">
        <v>139</v>
      </c>
      <c r="H20" s="17" t="s">
        <v>139</v>
      </c>
      <c r="I20" s="17" t="s">
        <v>139</v>
      </c>
      <c r="J20" s="17" t="s">
        <v>139</v>
      </c>
      <c r="K20" s="14">
        <v>14</v>
      </c>
      <c r="L20" s="14">
        <v>54</v>
      </c>
      <c r="M20" s="14">
        <v>125</v>
      </c>
      <c r="N20" s="14">
        <v>224</v>
      </c>
      <c r="O20" s="14">
        <v>346</v>
      </c>
      <c r="P20" s="14">
        <v>607</v>
      </c>
      <c r="Q20" s="14">
        <v>701</v>
      </c>
      <c r="R20" s="14">
        <v>929</v>
      </c>
      <c r="S20" s="14">
        <v>1393</v>
      </c>
      <c r="T20" s="14">
        <v>2100</v>
      </c>
      <c r="U20" s="14">
        <v>2185</v>
      </c>
      <c r="V20" s="14">
        <v>2120</v>
      </c>
      <c r="W20" s="14">
        <v>1408</v>
      </c>
      <c r="X20" s="14">
        <v>809</v>
      </c>
      <c r="Y20" s="14">
        <v>236</v>
      </c>
      <c r="Z20" s="17" t="s">
        <v>139</v>
      </c>
      <c r="AA20" s="17" t="s">
        <v>139</v>
      </c>
      <c r="AB20" s="17" t="s">
        <v>139</v>
      </c>
      <c r="AC20" s="17" t="s">
        <v>139</v>
      </c>
      <c r="AD20" s="17" t="s">
        <v>139</v>
      </c>
      <c r="AE20" s="14">
        <v>53</v>
      </c>
      <c r="AF20" s="14">
        <v>121</v>
      </c>
      <c r="AG20" s="14">
        <v>211</v>
      </c>
      <c r="AH20" s="14">
        <v>306</v>
      </c>
      <c r="AI20" s="14">
        <v>450</v>
      </c>
      <c r="AJ20" s="14">
        <v>429</v>
      </c>
      <c r="AK20" s="14">
        <v>633</v>
      </c>
      <c r="AL20" s="14">
        <v>783</v>
      </c>
      <c r="AM20" s="14">
        <v>1197</v>
      </c>
      <c r="AN20" s="14">
        <v>1406</v>
      </c>
      <c r="AO20" s="14">
        <v>1592</v>
      </c>
      <c r="AP20" s="14">
        <v>1499</v>
      </c>
      <c r="AQ20" s="14">
        <v>1224</v>
      </c>
      <c r="AR20" s="14">
        <v>638</v>
      </c>
    </row>
    <row r="21" spans="1:44" x14ac:dyDescent="0.15">
      <c r="A21" s="15"/>
      <c r="B21" s="15"/>
      <c r="C21" s="12">
        <v>302001410</v>
      </c>
      <c r="D21" s="13" t="s">
        <v>60</v>
      </c>
      <c r="E21" s="14">
        <v>400</v>
      </c>
      <c r="F21" s="14">
        <v>17805</v>
      </c>
      <c r="G21" s="17" t="s">
        <v>139</v>
      </c>
      <c r="H21" s="17" t="s">
        <v>139</v>
      </c>
      <c r="I21" s="17" t="s">
        <v>139</v>
      </c>
      <c r="J21" s="17" t="s">
        <v>139</v>
      </c>
      <c r="K21" s="17" t="s">
        <v>139</v>
      </c>
      <c r="L21" s="14">
        <v>66</v>
      </c>
      <c r="M21" s="14">
        <v>90</v>
      </c>
      <c r="N21" s="14">
        <v>147</v>
      </c>
      <c r="O21" s="14">
        <v>271</v>
      </c>
      <c r="P21" s="14">
        <v>465</v>
      </c>
      <c r="Q21" s="14">
        <v>506</v>
      </c>
      <c r="R21" s="14">
        <v>819</v>
      </c>
      <c r="S21" s="14">
        <v>985</v>
      </c>
      <c r="T21" s="14">
        <v>1399</v>
      </c>
      <c r="U21" s="14">
        <v>1852</v>
      </c>
      <c r="V21" s="14">
        <v>1566</v>
      </c>
      <c r="W21" s="14">
        <v>1117</v>
      </c>
      <c r="X21" s="14">
        <v>591</v>
      </c>
      <c r="Y21" s="14">
        <v>172</v>
      </c>
      <c r="Z21" s="17" t="s">
        <v>139</v>
      </c>
      <c r="AA21" s="17" t="s">
        <v>139</v>
      </c>
      <c r="AB21" s="17" t="s">
        <v>139</v>
      </c>
      <c r="AC21" s="17" t="s">
        <v>139</v>
      </c>
      <c r="AD21" s="14">
        <v>11</v>
      </c>
      <c r="AE21" s="14">
        <v>50</v>
      </c>
      <c r="AF21" s="14">
        <v>93</v>
      </c>
      <c r="AG21" s="14">
        <v>144</v>
      </c>
      <c r="AH21" s="14">
        <v>215</v>
      </c>
      <c r="AI21" s="14">
        <v>301</v>
      </c>
      <c r="AJ21" s="14">
        <v>373</v>
      </c>
      <c r="AK21" s="14">
        <v>366</v>
      </c>
      <c r="AL21" s="14">
        <v>550</v>
      </c>
      <c r="AM21" s="14">
        <v>737</v>
      </c>
      <c r="AN21" s="14">
        <v>1107</v>
      </c>
      <c r="AO21" s="14">
        <v>1450</v>
      </c>
      <c r="AP21" s="14">
        <v>1248</v>
      </c>
      <c r="AQ21" s="14">
        <v>713</v>
      </c>
      <c r="AR21" s="14">
        <v>391</v>
      </c>
    </row>
    <row r="22" spans="1:44" x14ac:dyDescent="0.15">
      <c r="A22" s="16" t="s">
        <v>61</v>
      </c>
      <c r="B22" s="16" t="s">
        <v>62</v>
      </c>
      <c r="C22" s="12">
        <v>302007810</v>
      </c>
      <c r="D22" s="13" t="s">
        <v>63</v>
      </c>
      <c r="E22" s="14">
        <v>500</v>
      </c>
      <c r="F22" s="14">
        <v>465</v>
      </c>
      <c r="G22" s="17" t="s">
        <v>139</v>
      </c>
      <c r="H22" s="17" t="s">
        <v>139</v>
      </c>
      <c r="I22" s="17" t="s">
        <v>139</v>
      </c>
      <c r="J22" s="17" t="s">
        <v>139</v>
      </c>
      <c r="K22" s="17" t="s">
        <v>139</v>
      </c>
      <c r="L22" s="17" t="s">
        <v>139</v>
      </c>
      <c r="M22" s="17" t="s">
        <v>139</v>
      </c>
      <c r="N22" s="17" t="s">
        <v>139</v>
      </c>
      <c r="O22" s="17" t="s">
        <v>139</v>
      </c>
      <c r="P22" s="17" t="s">
        <v>139</v>
      </c>
      <c r="Q22" s="14">
        <v>11</v>
      </c>
      <c r="R22" s="14">
        <v>13</v>
      </c>
      <c r="S22" s="14">
        <v>20</v>
      </c>
      <c r="T22" s="14">
        <v>37</v>
      </c>
      <c r="U22" s="14">
        <v>48</v>
      </c>
      <c r="V22" s="14">
        <v>24</v>
      </c>
      <c r="W22" s="14">
        <v>31</v>
      </c>
      <c r="X22" s="14">
        <v>21</v>
      </c>
      <c r="Y22" s="14">
        <v>10</v>
      </c>
      <c r="Z22" s="17" t="s">
        <v>139</v>
      </c>
      <c r="AA22" s="17" t="s">
        <v>139</v>
      </c>
      <c r="AB22" s="17" t="s">
        <v>139</v>
      </c>
      <c r="AC22" s="17" t="s">
        <v>139</v>
      </c>
      <c r="AD22" s="17" t="s">
        <v>139</v>
      </c>
      <c r="AE22" s="17" t="s">
        <v>139</v>
      </c>
      <c r="AF22" s="17" t="s">
        <v>139</v>
      </c>
      <c r="AG22" s="17" t="s">
        <v>139</v>
      </c>
      <c r="AH22" s="17" t="s">
        <v>139</v>
      </c>
      <c r="AI22" s="17" t="s">
        <v>139</v>
      </c>
      <c r="AJ22" s="14">
        <v>12</v>
      </c>
      <c r="AK22" s="17" t="s">
        <v>139</v>
      </c>
      <c r="AL22" s="14">
        <v>12</v>
      </c>
      <c r="AM22" s="14">
        <v>21</v>
      </c>
      <c r="AN22" s="14">
        <v>25</v>
      </c>
      <c r="AO22" s="14">
        <v>40</v>
      </c>
      <c r="AP22" s="14">
        <v>37</v>
      </c>
      <c r="AQ22" s="14">
        <v>31</v>
      </c>
      <c r="AR22" s="14">
        <v>31</v>
      </c>
    </row>
    <row r="23" spans="1:44" x14ac:dyDescent="0.15">
      <c r="A23" s="16"/>
      <c r="B23" s="16"/>
      <c r="C23" s="12">
        <v>302007910</v>
      </c>
      <c r="D23" s="13" t="s">
        <v>64</v>
      </c>
      <c r="E23" s="14">
        <v>200</v>
      </c>
      <c r="F23" s="14">
        <v>366</v>
      </c>
      <c r="G23" s="17" t="s">
        <v>139</v>
      </c>
      <c r="H23" s="17" t="s">
        <v>139</v>
      </c>
      <c r="I23" s="17" t="s">
        <v>139</v>
      </c>
      <c r="J23" s="17" t="s">
        <v>139</v>
      </c>
      <c r="K23" s="17" t="s">
        <v>139</v>
      </c>
      <c r="L23" s="17" t="s">
        <v>139</v>
      </c>
      <c r="M23" s="17" t="s">
        <v>139</v>
      </c>
      <c r="N23" s="17" t="s">
        <v>139</v>
      </c>
      <c r="O23" s="17" t="s">
        <v>139</v>
      </c>
      <c r="P23" s="17" t="s">
        <v>139</v>
      </c>
      <c r="Q23" s="14">
        <v>10</v>
      </c>
      <c r="R23" s="14">
        <v>15</v>
      </c>
      <c r="S23" s="14">
        <v>15</v>
      </c>
      <c r="T23" s="14">
        <v>21</v>
      </c>
      <c r="U23" s="14">
        <v>28</v>
      </c>
      <c r="V23" s="14">
        <v>21</v>
      </c>
      <c r="W23" s="14">
        <v>20</v>
      </c>
      <c r="X23" s="14">
        <v>10</v>
      </c>
      <c r="Y23" s="17" t="s">
        <v>139</v>
      </c>
      <c r="Z23" s="17" t="s">
        <v>139</v>
      </c>
      <c r="AA23" s="17" t="s">
        <v>139</v>
      </c>
      <c r="AB23" s="17" t="s">
        <v>139</v>
      </c>
      <c r="AC23" s="17" t="s">
        <v>139</v>
      </c>
      <c r="AD23" s="17" t="s">
        <v>139</v>
      </c>
      <c r="AE23" s="17" t="s">
        <v>139</v>
      </c>
      <c r="AF23" s="17" t="s">
        <v>139</v>
      </c>
      <c r="AG23" s="17" t="s">
        <v>139</v>
      </c>
      <c r="AH23" s="17" t="s">
        <v>139</v>
      </c>
      <c r="AI23" s="14">
        <v>10</v>
      </c>
      <c r="AJ23" s="17" t="s">
        <v>139</v>
      </c>
      <c r="AK23" s="17" t="s">
        <v>139</v>
      </c>
      <c r="AL23" s="17" t="s">
        <v>139</v>
      </c>
      <c r="AM23" s="14">
        <v>19</v>
      </c>
      <c r="AN23" s="14">
        <v>14</v>
      </c>
      <c r="AO23" s="14">
        <v>42</v>
      </c>
      <c r="AP23" s="14">
        <v>42</v>
      </c>
      <c r="AQ23" s="14">
        <v>29</v>
      </c>
      <c r="AR23" s="14">
        <v>20</v>
      </c>
    </row>
    <row r="24" spans="1:44" x14ac:dyDescent="0.15">
      <c r="A24" s="16"/>
      <c r="B24" s="15"/>
      <c r="C24" s="12">
        <v>302008010</v>
      </c>
      <c r="D24" s="13" t="s">
        <v>65</v>
      </c>
      <c r="E24" s="14">
        <v>200</v>
      </c>
      <c r="F24" s="14">
        <v>211</v>
      </c>
      <c r="G24" s="17" t="s">
        <v>139</v>
      </c>
      <c r="H24" s="17" t="s">
        <v>139</v>
      </c>
      <c r="I24" s="17" t="s">
        <v>139</v>
      </c>
      <c r="J24" s="17" t="s">
        <v>139</v>
      </c>
      <c r="K24" s="17" t="s">
        <v>139</v>
      </c>
      <c r="L24" s="17" t="s">
        <v>139</v>
      </c>
      <c r="M24" s="17" t="s">
        <v>139</v>
      </c>
      <c r="N24" s="17" t="s">
        <v>139</v>
      </c>
      <c r="O24" s="17" t="s">
        <v>139</v>
      </c>
      <c r="P24" s="14">
        <v>10</v>
      </c>
      <c r="Q24" s="14">
        <v>16</v>
      </c>
      <c r="R24" s="14">
        <v>10</v>
      </c>
      <c r="S24" s="17" t="s">
        <v>139</v>
      </c>
      <c r="T24" s="14">
        <v>14</v>
      </c>
      <c r="U24" s="14">
        <v>27</v>
      </c>
      <c r="V24" s="14">
        <v>22</v>
      </c>
      <c r="W24" s="17" t="s">
        <v>139</v>
      </c>
      <c r="X24" s="17" t="s">
        <v>139</v>
      </c>
      <c r="Y24" s="17" t="s">
        <v>139</v>
      </c>
      <c r="Z24" s="17" t="s">
        <v>139</v>
      </c>
      <c r="AA24" s="17" t="s">
        <v>139</v>
      </c>
      <c r="AB24" s="17" t="s">
        <v>139</v>
      </c>
      <c r="AC24" s="17" t="s">
        <v>139</v>
      </c>
      <c r="AD24" s="17" t="s">
        <v>139</v>
      </c>
      <c r="AE24" s="17" t="s">
        <v>139</v>
      </c>
      <c r="AF24" s="17" t="s">
        <v>139</v>
      </c>
      <c r="AG24" s="17" t="s">
        <v>139</v>
      </c>
      <c r="AH24" s="17" t="s">
        <v>139</v>
      </c>
      <c r="AI24" s="17" t="s">
        <v>139</v>
      </c>
      <c r="AJ24" s="17" t="s">
        <v>139</v>
      </c>
      <c r="AK24" s="17" t="s">
        <v>139</v>
      </c>
      <c r="AL24" s="17" t="s">
        <v>139</v>
      </c>
      <c r="AM24" s="17" t="s">
        <v>139</v>
      </c>
      <c r="AN24" s="17" t="s">
        <v>139</v>
      </c>
      <c r="AO24" s="14">
        <v>21</v>
      </c>
      <c r="AP24" s="14">
        <v>19</v>
      </c>
      <c r="AQ24" s="17" t="s">
        <v>139</v>
      </c>
      <c r="AR24" s="17" t="s">
        <v>139</v>
      </c>
    </row>
    <row r="25" spans="1:44" x14ac:dyDescent="0.15">
      <c r="A25" s="16"/>
      <c r="B25" s="13" t="s">
        <v>66</v>
      </c>
      <c r="C25" s="12">
        <v>302006410</v>
      </c>
      <c r="D25" s="13" t="s">
        <v>66</v>
      </c>
      <c r="E25" s="14">
        <v>200</v>
      </c>
      <c r="F25" s="14">
        <v>475</v>
      </c>
      <c r="G25" s="17" t="s">
        <v>139</v>
      </c>
      <c r="H25" s="17" t="s">
        <v>139</v>
      </c>
      <c r="I25" s="17" t="s">
        <v>139</v>
      </c>
      <c r="J25" s="17" t="s">
        <v>139</v>
      </c>
      <c r="K25" s="17" t="s">
        <v>139</v>
      </c>
      <c r="L25" s="17" t="s">
        <v>139</v>
      </c>
      <c r="M25" s="17" t="s">
        <v>139</v>
      </c>
      <c r="N25" s="17" t="s">
        <v>139</v>
      </c>
      <c r="O25" s="17" t="s">
        <v>139</v>
      </c>
      <c r="P25" s="14">
        <v>12</v>
      </c>
      <c r="Q25" s="14">
        <v>11</v>
      </c>
      <c r="R25" s="14">
        <v>12</v>
      </c>
      <c r="S25" s="14">
        <v>49</v>
      </c>
      <c r="T25" s="14">
        <v>49</v>
      </c>
      <c r="U25" s="14">
        <v>34</v>
      </c>
      <c r="V25" s="14">
        <v>47</v>
      </c>
      <c r="W25" s="14">
        <v>13</v>
      </c>
      <c r="X25" s="14">
        <v>34</v>
      </c>
      <c r="Y25" s="17" t="s">
        <v>139</v>
      </c>
      <c r="Z25" s="17" t="s">
        <v>139</v>
      </c>
      <c r="AA25" s="17" t="s">
        <v>139</v>
      </c>
      <c r="AB25" s="17" t="s">
        <v>139</v>
      </c>
      <c r="AC25" s="17" t="s">
        <v>139</v>
      </c>
      <c r="AD25" s="17" t="s">
        <v>139</v>
      </c>
      <c r="AE25" s="17" t="s">
        <v>139</v>
      </c>
      <c r="AF25" s="17" t="s">
        <v>139</v>
      </c>
      <c r="AG25" s="17" t="s">
        <v>139</v>
      </c>
      <c r="AH25" s="17" t="s">
        <v>139</v>
      </c>
      <c r="AI25" s="17" t="s">
        <v>139</v>
      </c>
      <c r="AJ25" s="17" t="s">
        <v>139</v>
      </c>
      <c r="AK25" s="17" t="s">
        <v>139</v>
      </c>
      <c r="AL25" s="14">
        <v>18</v>
      </c>
      <c r="AM25" s="14">
        <v>24</v>
      </c>
      <c r="AN25" s="14">
        <v>22</v>
      </c>
      <c r="AO25" s="14">
        <v>31</v>
      </c>
      <c r="AP25" s="14">
        <v>26</v>
      </c>
      <c r="AQ25" s="14">
        <v>46</v>
      </c>
      <c r="AR25" s="14">
        <v>26</v>
      </c>
    </row>
    <row r="26" spans="1:44" x14ac:dyDescent="0.15">
      <c r="A26" s="16"/>
      <c r="B26" s="16" t="s">
        <v>67</v>
      </c>
      <c r="C26" s="12">
        <v>302006910</v>
      </c>
      <c r="D26" s="13" t="s">
        <v>68</v>
      </c>
      <c r="E26" s="14">
        <v>72</v>
      </c>
      <c r="F26" s="17" t="s">
        <v>139</v>
      </c>
      <c r="G26" s="17" t="s">
        <v>139</v>
      </c>
      <c r="H26" s="17" t="s">
        <v>139</v>
      </c>
      <c r="I26" s="17" t="s">
        <v>139</v>
      </c>
      <c r="J26" s="17" t="s">
        <v>139</v>
      </c>
      <c r="K26" s="17" t="s">
        <v>139</v>
      </c>
      <c r="L26" s="17" t="s">
        <v>139</v>
      </c>
      <c r="M26" s="17" t="s">
        <v>139</v>
      </c>
      <c r="N26" s="17" t="s">
        <v>139</v>
      </c>
      <c r="O26" s="17" t="s">
        <v>139</v>
      </c>
      <c r="P26" s="17" t="s">
        <v>139</v>
      </c>
      <c r="Q26" s="17" t="s">
        <v>139</v>
      </c>
      <c r="R26" s="17" t="s">
        <v>139</v>
      </c>
      <c r="S26" s="17" t="s">
        <v>139</v>
      </c>
      <c r="T26" s="17" t="s">
        <v>139</v>
      </c>
      <c r="U26" s="17" t="s">
        <v>139</v>
      </c>
      <c r="V26" s="17" t="s">
        <v>139</v>
      </c>
      <c r="W26" s="17" t="s">
        <v>139</v>
      </c>
      <c r="X26" s="17" t="s">
        <v>139</v>
      </c>
      <c r="Y26" s="17" t="s">
        <v>139</v>
      </c>
      <c r="Z26" s="17" t="s">
        <v>139</v>
      </c>
      <c r="AA26" s="17" t="s">
        <v>139</v>
      </c>
      <c r="AB26" s="17" t="s">
        <v>139</v>
      </c>
      <c r="AC26" s="17" t="s">
        <v>139</v>
      </c>
      <c r="AD26" s="17" t="s">
        <v>139</v>
      </c>
      <c r="AE26" s="17" t="s">
        <v>139</v>
      </c>
      <c r="AF26" s="17" t="s">
        <v>139</v>
      </c>
      <c r="AG26" s="17" t="s">
        <v>139</v>
      </c>
      <c r="AH26" s="17" t="s">
        <v>139</v>
      </c>
      <c r="AI26" s="17" t="s">
        <v>139</v>
      </c>
      <c r="AJ26" s="17" t="s">
        <v>139</v>
      </c>
      <c r="AK26" s="17" t="s">
        <v>139</v>
      </c>
      <c r="AL26" s="17" t="s">
        <v>139</v>
      </c>
      <c r="AM26" s="17" t="s">
        <v>139</v>
      </c>
      <c r="AN26" s="17" t="s">
        <v>139</v>
      </c>
      <c r="AO26" s="17" t="s">
        <v>139</v>
      </c>
      <c r="AP26" s="17" t="s">
        <v>139</v>
      </c>
      <c r="AQ26" s="17" t="s">
        <v>139</v>
      </c>
      <c r="AR26" s="17" t="s">
        <v>139</v>
      </c>
    </row>
    <row r="27" spans="1:44" x14ac:dyDescent="0.15">
      <c r="A27" s="16"/>
      <c r="B27" s="15"/>
      <c r="C27" s="12">
        <v>302007010</v>
      </c>
      <c r="D27" s="13" t="s">
        <v>69</v>
      </c>
      <c r="E27" s="14">
        <v>109</v>
      </c>
      <c r="F27" s="14">
        <v>15</v>
      </c>
      <c r="G27" s="17" t="s">
        <v>139</v>
      </c>
      <c r="H27" s="17" t="s">
        <v>139</v>
      </c>
      <c r="I27" s="17" t="s">
        <v>139</v>
      </c>
      <c r="J27" s="17" t="s">
        <v>139</v>
      </c>
      <c r="K27" s="17" t="s">
        <v>139</v>
      </c>
      <c r="L27" s="17" t="s">
        <v>139</v>
      </c>
      <c r="M27" s="17" t="s">
        <v>139</v>
      </c>
      <c r="N27" s="17" t="s">
        <v>139</v>
      </c>
      <c r="O27" s="17" t="s">
        <v>139</v>
      </c>
      <c r="P27" s="17" t="s">
        <v>139</v>
      </c>
      <c r="Q27" s="17" t="s">
        <v>139</v>
      </c>
      <c r="R27" s="17" t="s">
        <v>139</v>
      </c>
      <c r="S27" s="17" t="s">
        <v>139</v>
      </c>
      <c r="T27" s="14">
        <v>11</v>
      </c>
      <c r="U27" s="17" t="s">
        <v>139</v>
      </c>
      <c r="V27" s="17" t="s">
        <v>139</v>
      </c>
      <c r="W27" s="17" t="s">
        <v>139</v>
      </c>
      <c r="X27" s="17" t="s">
        <v>139</v>
      </c>
      <c r="Y27" s="17" t="s">
        <v>139</v>
      </c>
      <c r="Z27" s="17" t="s">
        <v>139</v>
      </c>
      <c r="AA27" s="17" t="s">
        <v>139</v>
      </c>
      <c r="AB27" s="17" t="s">
        <v>139</v>
      </c>
      <c r="AC27" s="17" t="s">
        <v>139</v>
      </c>
      <c r="AD27" s="17" t="s">
        <v>139</v>
      </c>
      <c r="AE27" s="17" t="s">
        <v>139</v>
      </c>
      <c r="AF27" s="17" t="s">
        <v>139</v>
      </c>
      <c r="AG27" s="17" t="s">
        <v>139</v>
      </c>
      <c r="AH27" s="17" t="s">
        <v>139</v>
      </c>
      <c r="AI27" s="17" t="s">
        <v>139</v>
      </c>
      <c r="AJ27" s="17" t="s">
        <v>139</v>
      </c>
      <c r="AK27" s="17" t="s">
        <v>139</v>
      </c>
      <c r="AL27" s="17" t="s">
        <v>139</v>
      </c>
      <c r="AM27" s="17" t="s">
        <v>139</v>
      </c>
      <c r="AN27" s="17" t="s">
        <v>139</v>
      </c>
      <c r="AO27" s="17" t="s">
        <v>139</v>
      </c>
      <c r="AP27" s="17" t="s">
        <v>139</v>
      </c>
      <c r="AQ27" s="17" t="s">
        <v>139</v>
      </c>
      <c r="AR27" s="17" t="s">
        <v>139</v>
      </c>
    </row>
    <row r="28" spans="1:44" x14ac:dyDescent="0.15">
      <c r="A28" s="16"/>
      <c r="B28" s="13" t="s">
        <v>70</v>
      </c>
      <c r="C28" s="12">
        <v>302006710</v>
      </c>
      <c r="D28" s="13" t="s">
        <v>70</v>
      </c>
      <c r="E28" s="14">
        <v>290</v>
      </c>
      <c r="F28" s="17" t="s">
        <v>139</v>
      </c>
      <c r="G28" s="17" t="s">
        <v>139</v>
      </c>
      <c r="H28" s="17" t="s">
        <v>139</v>
      </c>
      <c r="I28" s="17" t="s">
        <v>139</v>
      </c>
      <c r="J28" s="17" t="s">
        <v>139</v>
      </c>
      <c r="K28" s="17" t="s">
        <v>139</v>
      </c>
      <c r="L28" s="17" t="s">
        <v>139</v>
      </c>
      <c r="M28" s="17" t="s">
        <v>139</v>
      </c>
      <c r="N28" s="17" t="s">
        <v>139</v>
      </c>
      <c r="O28" s="17" t="s">
        <v>139</v>
      </c>
      <c r="P28" s="17" t="s">
        <v>139</v>
      </c>
      <c r="Q28" s="17" t="s">
        <v>139</v>
      </c>
      <c r="R28" s="17" t="s">
        <v>139</v>
      </c>
      <c r="S28" s="17" t="s">
        <v>139</v>
      </c>
      <c r="T28" s="17" t="s">
        <v>139</v>
      </c>
      <c r="U28" s="17" t="s">
        <v>139</v>
      </c>
      <c r="V28" s="17" t="s">
        <v>139</v>
      </c>
      <c r="W28" s="17" t="s">
        <v>139</v>
      </c>
      <c r="X28" s="17" t="s">
        <v>139</v>
      </c>
      <c r="Y28" s="17" t="s">
        <v>139</v>
      </c>
      <c r="Z28" s="17" t="s">
        <v>139</v>
      </c>
      <c r="AA28" s="17" t="s">
        <v>139</v>
      </c>
      <c r="AB28" s="17" t="s">
        <v>139</v>
      </c>
      <c r="AC28" s="17" t="s">
        <v>139</v>
      </c>
      <c r="AD28" s="17" t="s">
        <v>139</v>
      </c>
      <c r="AE28" s="17" t="s">
        <v>139</v>
      </c>
      <c r="AF28" s="17" t="s">
        <v>139</v>
      </c>
      <c r="AG28" s="17" t="s">
        <v>139</v>
      </c>
      <c r="AH28" s="17" t="s">
        <v>139</v>
      </c>
      <c r="AI28" s="17" t="s">
        <v>139</v>
      </c>
      <c r="AJ28" s="17" t="s">
        <v>139</v>
      </c>
      <c r="AK28" s="17" t="s">
        <v>139</v>
      </c>
      <c r="AL28" s="17" t="s">
        <v>139</v>
      </c>
      <c r="AM28" s="17" t="s">
        <v>139</v>
      </c>
      <c r="AN28" s="17" t="s">
        <v>139</v>
      </c>
      <c r="AO28" s="17" t="s">
        <v>139</v>
      </c>
      <c r="AP28" s="17" t="s">
        <v>139</v>
      </c>
      <c r="AQ28" s="17" t="s">
        <v>139</v>
      </c>
      <c r="AR28" s="17" t="s">
        <v>139</v>
      </c>
    </row>
    <row r="29" spans="1:44" x14ac:dyDescent="0.15">
      <c r="A29" s="15"/>
      <c r="B29" s="13" t="s">
        <v>71</v>
      </c>
      <c r="C29" s="12">
        <v>302007110</v>
      </c>
      <c r="D29" s="13" t="s">
        <v>71</v>
      </c>
      <c r="E29" s="14">
        <v>292</v>
      </c>
      <c r="F29" s="14">
        <v>10</v>
      </c>
      <c r="G29" s="17" t="s">
        <v>139</v>
      </c>
      <c r="H29" s="17" t="s">
        <v>139</v>
      </c>
      <c r="I29" s="17" t="s">
        <v>139</v>
      </c>
      <c r="J29" s="17" t="s">
        <v>139</v>
      </c>
      <c r="K29" s="17" t="s">
        <v>139</v>
      </c>
      <c r="L29" s="17" t="s">
        <v>139</v>
      </c>
      <c r="M29" s="17" t="s">
        <v>139</v>
      </c>
      <c r="N29" s="17" t="s">
        <v>139</v>
      </c>
      <c r="O29" s="17" t="s">
        <v>139</v>
      </c>
      <c r="P29" s="17" t="s">
        <v>139</v>
      </c>
      <c r="Q29" s="17" t="s">
        <v>139</v>
      </c>
      <c r="R29" s="17" t="s">
        <v>139</v>
      </c>
      <c r="S29" s="17" t="s">
        <v>139</v>
      </c>
      <c r="T29" s="17" t="s">
        <v>139</v>
      </c>
      <c r="U29" s="17" t="s">
        <v>139</v>
      </c>
      <c r="V29" s="17" t="s">
        <v>139</v>
      </c>
      <c r="W29" s="17" t="s">
        <v>139</v>
      </c>
      <c r="X29" s="17" t="s">
        <v>139</v>
      </c>
      <c r="Y29" s="17" t="s">
        <v>139</v>
      </c>
      <c r="Z29" s="17" t="s">
        <v>139</v>
      </c>
      <c r="AA29" s="17" t="s">
        <v>139</v>
      </c>
      <c r="AB29" s="17" t="s">
        <v>139</v>
      </c>
      <c r="AC29" s="17" t="s">
        <v>139</v>
      </c>
      <c r="AD29" s="17" t="s">
        <v>139</v>
      </c>
      <c r="AE29" s="17" t="s">
        <v>139</v>
      </c>
      <c r="AF29" s="17" t="s">
        <v>139</v>
      </c>
      <c r="AG29" s="17" t="s">
        <v>139</v>
      </c>
      <c r="AH29" s="17" t="s">
        <v>139</v>
      </c>
      <c r="AI29" s="17" t="s">
        <v>139</v>
      </c>
      <c r="AJ29" s="17" t="s">
        <v>139</v>
      </c>
      <c r="AK29" s="17" t="s">
        <v>139</v>
      </c>
      <c r="AL29" s="17" t="s">
        <v>139</v>
      </c>
      <c r="AM29" s="17" t="s">
        <v>139</v>
      </c>
      <c r="AN29" s="17" t="s">
        <v>139</v>
      </c>
      <c r="AO29" s="17" t="s">
        <v>139</v>
      </c>
      <c r="AP29" s="17" t="s">
        <v>139</v>
      </c>
      <c r="AQ29" s="17" t="s">
        <v>139</v>
      </c>
      <c r="AR29" s="17" t="s">
        <v>139</v>
      </c>
    </row>
    <row r="30" spans="1:44" x14ac:dyDescent="0.15">
      <c r="A30" s="13" t="s">
        <v>72</v>
      </c>
      <c r="B30" s="13" t="s">
        <v>73</v>
      </c>
      <c r="C30" s="12">
        <v>302001710</v>
      </c>
      <c r="D30" s="13" t="s">
        <v>73</v>
      </c>
      <c r="E30" s="14">
        <v>1192</v>
      </c>
      <c r="F30" s="14">
        <v>58</v>
      </c>
      <c r="G30" s="17" t="s">
        <v>139</v>
      </c>
      <c r="H30" s="14">
        <v>12</v>
      </c>
      <c r="I30" s="17" t="s">
        <v>139</v>
      </c>
      <c r="J30" s="17" t="s">
        <v>139</v>
      </c>
      <c r="K30" s="17" t="s">
        <v>139</v>
      </c>
      <c r="L30" s="17" t="s">
        <v>139</v>
      </c>
      <c r="M30" s="17" t="s">
        <v>139</v>
      </c>
      <c r="N30" s="17" t="s">
        <v>139</v>
      </c>
      <c r="O30" s="17" t="s">
        <v>139</v>
      </c>
      <c r="P30" s="17" t="s">
        <v>139</v>
      </c>
      <c r="Q30" s="17" t="s">
        <v>139</v>
      </c>
      <c r="R30" s="17" t="s">
        <v>139</v>
      </c>
      <c r="S30" s="17" t="s">
        <v>139</v>
      </c>
      <c r="T30" s="17" t="s">
        <v>139</v>
      </c>
      <c r="U30" s="17" t="s">
        <v>139</v>
      </c>
      <c r="V30" s="17" t="s">
        <v>139</v>
      </c>
      <c r="W30" s="17" t="s">
        <v>139</v>
      </c>
      <c r="X30" s="17" t="s">
        <v>139</v>
      </c>
      <c r="Y30" s="17" t="s">
        <v>139</v>
      </c>
      <c r="Z30" s="17" t="s">
        <v>139</v>
      </c>
      <c r="AA30" s="17" t="s">
        <v>139</v>
      </c>
      <c r="AB30" s="17" t="s">
        <v>139</v>
      </c>
      <c r="AC30" s="17" t="s">
        <v>139</v>
      </c>
      <c r="AD30" s="17" t="s">
        <v>139</v>
      </c>
      <c r="AE30" s="17" t="s">
        <v>139</v>
      </c>
      <c r="AF30" s="17" t="s">
        <v>139</v>
      </c>
      <c r="AG30" s="17" t="s">
        <v>139</v>
      </c>
      <c r="AH30" s="17" t="s">
        <v>139</v>
      </c>
      <c r="AI30" s="17" t="s">
        <v>139</v>
      </c>
      <c r="AJ30" s="17" t="s">
        <v>139</v>
      </c>
      <c r="AK30" s="17" t="s">
        <v>139</v>
      </c>
      <c r="AL30" s="17" t="s">
        <v>139</v>
      </c>
      <c r="AM30" s="17" t="s">
        <v>139</v>
      </c>
      <c r="AN30" s="17" t="s">
        <v>139</v>
      </c>
      <c r="AO30" s="17" t="s">
        <v>139</v>
      </c>
      <c r="AP30" s="17" t="s">
        <v>139</v>
      </c>
      <c r="AQ30" s="17" t="s">
        <v>139</v>
      </c>
      <c r="AR30" s="17" t="s">
        <v>139</v>
      </c>
    </row>
    <row r="31" spans="1:44" x14ac:dyDescent="0.15">
      <c r="A31" s="13" t="s">
        <v>74</v>
      </c>
      <c r="B31" s="13" t="s">
        <v>75</v>
      </c>
      <c r="C31" s="12">
        <v>302009010</v>
      </c>
      <c r="D31" s="13" t="s">
        <v>76</v>
      </c>
      <c r="E31" s="14">
        <v>45</v>
      </c>
      <c r="F31" s="14">
        <v>4659436</v>
      </c>
      <c r="G31" s="14">
        <v>458</v>
      </c>
      <c r="H31" s="14">
        <v>3029</v>
      </c>
      <c r="I31" s="14">
        <v>2321</v>
      </c>
      <c r="J31" s="14">
        <v>2685</v>
      </c>
      <c r="K31" s="14">
        <v>5085</v>
      </c>
      <c r="L31" s="14">
        <v>7776</v>
      </c>
      <c r="M31" s="14">
        <v>12003</v>
      </c>
      <c r="N31" s="14">
        <v>19152</v>
      </c>
      <c r="O31" s="14">
        <v>41651</v>
      </c>
      <c r="P31" s="14">
        <v>78327</v>
      </c>
      <c r="Q31" s="14">
        <v>109414</v>
      </c>
      <c r="R31" s="14">
        <v>154586</v>
      </c>
      <c r="S31" s="14">
        <v>220261</v>
      </c>
      <c r="T31" s="14">
        <v>324683</v>
      </c>
      <c r="U31" s="14">
        <v>415572</v>
      </c>
      <c r="V31" s="14">
        <v>426869</v>
      </c>
      <c r="W31" s="14">
        <v>300064</v>
      </c>
      <c r="X31" s="14">
        <v>143719</v>
      </c>
      <c r="Y31" s="14">
        <v>38833</v>
      </c>
      <c r="Z31" s="14">
        <v>422</v>
      </c>
      <c r="AA31" s="14">
        <v>2007</v>
      </c>
      <c r="AB31" s="14">
        <v>1722</v>
      </c>
      <c r="AC31" s="14">
        <v>2597</v>
      </c>
      <c r="AD31" s="14">
        <v>5259</v>
      </c>
      <c r="AE31" s="14">
        <v>8280</v>
      </c>
      <c r="AF31" s="14">
        <v>12024</v>
      </c>
      <c r="AG31" s="14">
        <v>18764</v>
      </c>
      <c r="AH31" s="14">
        <v>34261</v>
      </c>
      <c r="AI31" s="14">
        <v>61731</v>
      </c>
      <c r="AJ31" s="14">
        <v>89149</v>
      </c>
      <c r="AK31" s="14">
        <v>126060</v>
      </c>
      <c r="AL31" s="14">
        <v>180971</v>
      </c>
      <c r="AM31" s="14">
        <v>300163</v>
      </c>
      <c r="AN31" s="14">
        <v>430238</v>
      </c>
      <c r="AO31" s="14">
        <v>478757</v>
      </c>
      <c r="AP31" s="14">
        <v>349054</v>
      </c>
      <c r="AQ31" s="14">
        <v>186476</v>
      </c>
      <c r="AR31" s="14">
        <v>65013</v>
      </c>
    </row>
    <row r="32" spans="1:44" x14ac:dyDescent="0.15">
      <c r="A32" s="13" t="s">
        <v>77</v>
      </c>
      <c r="B32" s="13" t="s">
        <v>78</v>
      </c>
      <c r="C32" s="12">
        <v>302002210</v>
      </c>
      <c r="D32" s="13" t="s">
        <v>78</v>
      </c>
      <c r="E32" s="14">
        <v>350</v>
      </c>
      <c r="F32" s="14">
        <v>74</v>
      </c>
      <c r="G32" s="17" t="s">
        <v>139</v>
      </c>
      <c r="H32" s="17" t="s">
        <v>139</v>
      </c>
      <c r="I32" s="17" t="s">
        <v>139</v>
      </c>
      <c r="J32" s="17" t="s">
        <v>139</v>
      </c>
      <c r="K32" s="17" t="s">
        <v>139</v>
      </c>
      <c r="L32" s="17" t="s">
        <v>139</v>
      </c>
      <c r="M32" s="17" t="s">
        <v>139</v>
      </c>
      <c r="N32" s="17" t="s">
        <v>139</v>
      </c>
      <c r="O32" s="17" t="s">
        <v>139</v>
      </c>
      <c r="P32" s="17" t="s">
        <v>139</v>
      </c>
      <c r="Q32" s="17" t="s">
        <v>139</v>
      </c>
      <c r="R32" s="17" t="s">
        <v>139</v>
      </c>
      <c r="S32" s="17" t="s">
        <v>139</v>
      </c>
      <c r="T32" s="17" t="s">
        <v>139</v>
      </c>
      <c r="U32" s="17" t="s">
        <v>139</v>
      </c>
      <c r="V32" s="17" t="s">
        <v>139</v>
      </c>
      <c r="W32" s="17" t="s">
        <v>139</v>
      </c>
      <c r="X32" s="17" t="s">
        <v>139</v>
      </c>
      <c r="Y32" s="17" t="s">
        <v>139</v>
      </c>
      <c r="Z32" s="17" t="s">
        <v>139</v>
      </c>
      <c r="AA32" s="17" t="s">
        <v>139</v>
      </c>
      <c r="AB32" s="17" t="s">
        <v>139</v>
      </c>
      <c r="AC32" s="17" t="s">
        <v>139</v>
      </c>
      <c r="AD32" s="17" t="s">
        <v>139</v>
      </c>
      <c r="AE32" s="17" t="s">
        <v>139</v>
      </c>
      <c r="AF32" s="17" t="s">
        <v>139</v>
      </c>
      <c r="AG32" s="17" t="s">
        <v>139</v>
      </c>
      <c r="AH32" s="17" t="s">
        <v>139</v>
      </c>
      <c r="AI32" s="17" t="s">
        <v>139</v>
      </c>
      <c r="AJ32" s="17" t="s">
        <v>139</v>
      </c>
      <c r="AK32" s="17" t="s">
        <v>139</v>
      </c>
      <c r="AL32" s="17" t="s">
        <v>139</v>
      </c>
      <c r="AM32" s="17" t="s">
        <v>139</v>
      </c>
      <c r="AN32" s="17" t="s">
        <v>139</v>
      </c>
      <c r="AO32" s="17" t="s">
        <v>139</v>
      </c>
      <c r="AP32" s="17" t="s">
        <v>139</v>
      </c>
      <c r="AQ32" s="17" t="s">
        <v>139</v>
      </c>
      <c r="AR32" s="17" t="s">
        <v>139</v>
      </c>
    </row>
    <row r="33" spans="1:44" x14ac:dyDescent="0.15">
      <c r="A33" s="16" t="s">
        <v>79</v>
      </c>
      <c r="B33" s="16" t="s">
        <v>80</v>
      </c>
      <c r="C33" s="12">
        <v>302007510</v>
      </c>
      <c r="D33" s="13" t="s">
        <v>81</v>
      </c>
      <c r="E33" s="14">
        <v>500</v>
      </c>
      <c r="F33" s="17" t="s">
        <v>139</v>
      </c>
      <c r="G33" s="17" t="s">
        <v>139</v>
      </c>
      <c r="H33" s="17" t="s">
        <v>139</v>
      </c>
      <c r="I33" s="17" t="s">
        <v>139</v>
      </c>
      <c r="J33" s="17" t="s">
        <v>139</v>
      </c>
      <c r="K33" s="17" t="s">
        <v>139</v>
      </c>
      <c r="L33" s="17" t="s">
        <v>139</v>
      </c>
      <c r="M33" s="17" t="s">
        <v>139</v>
      </c>
      <c r="N33" s="17" t="s">
        <v>139</v>
      </c>
      <c r="O33" s="17" t="s">
        <v>139</v>
      </c>
      <c r="P33" s="17" t="s">
        <v>139</v>
      </c>
      <c r="Q33" s="17" t="s">
        <v>139</v>
      </c>
      <c r="R33" s="17" t="s">
        <v>139</v>
      </c>
      <c r="S33" s="17" t="s">
        <v>139</v>
      </c>
      <c r="T33" s="17" t="s">
        <v>139</v>
      </c>
      <c r="U33" s="17" t="s">
        <v>139</v>
      </c>
      <c r="V33" s="17" t="s">
        <v>139</v>
      </c>
      <c r="W33" s="17" t="s">
        <v>139</v>
      </c>
      <c r="X33" s="17" t="s">
        <v>139</v>
      </c>
      <c r="Y33" s="17" t="s">
        <v>139</v>
      </c>
      <c r="Z33" s="17" t="s">
        <v>139</v>
      </c>
      <c r="AA33" s="17" t="s">
        <v>139</v>
      </c>
      <c r="AB33" s="17" t="s">
        <v>139</v>
      </c>
      <c r="AC33" s="17" t="s">
        <v>139</v>
      </c>
      <c r="AD33" s="17" t="s">
        <v>139</v>
      </c>
      <c r="AE33" s="17" t="s">
        <v>139</v>
      </c>
      <c r="AF33" s="17" t="s">
        <v>139</v>
      </c>
      <c r="AG33" s="17" t="s">
        <v>139</v>
      </c>
      <c r="AH33" s="17" t="s">
        <v>139</v>
      </c>
      <c r="AI33" s="17" t="s">
        <v>139</v>
      </c>
      <c r="AJ33" s="17" t="s">
        <v>139</v>
      </c>
      <c r="AK33" s="17" t="s">
        <v>139</v>
      </c>
      <c r="AL33" s="17" t="s">
        <v>139</v>
      </c>
      <c r="AM33" s="17" t="s">
        <v>139</v>
      </c>
      <c r="AN33" s="17" t="s">
        <v>139</v>
      </c>
      <c r="AO33" s="17" t="s">
        <v>139</v>
      </c>
      <c r="AP33" s="17" t="s">
        <v>139</v>
      </c>
      <c r="AQ33" s="17" t="s">
        <v>139</v>
      </c>
      <c r="AR33" s="17" t="s">
        <v>139</v>
      </c>
    </row>
    <row r="34" spans="1:44" x14ac:dyDescent="0.15">
      <c r="A34" s="16"/>
      <c r="B34" s="15"/>
      <c r="C34" s="12">
        <v>302009110</v>
      </c>
      <c r="D34" s="13" t="s">
        <v>82</v>
      </c>
      <c r="E34" s="14">
        <v>300</v>
      </c>
      <c r="F34" s="17" t="s">
        <v>139</v>
      </c>
      <c r="G34" s="17" t="s">
        <v>139</v>
      </c>
      <c r="H34" s="17" t="s">
        <v>139</v>
      </c>
      <c r="I34" s="17" t="s">
        <v>139</v>
      </c>
      <c r="J34" s="17" t="s">
        <v>139</v>
      </c>
      <c r="K34" s="17" t="s">
        <v>139</v>
      </c>
      <c r="L34" s="17" t="s">
        <v>139</v>
      </c>
      <c r="M34" s="17" t="s">
        <v>139</v>
      </c>
      <c r="N34" s="17" t="s">
        <v>139</v>
      </c>
      <c r="O34" s="17" t="s">
        <v>139</v>
      </c>
      <c r="P34" s="17" t="s">
        <v>139</v>
      </c>
      <c r="Q34" s="17" t="s">
        <v>139</v>
      </c>
      <c r="R34" s="17" t="s">
        <v>139</v>
      </c>
      <c r="S34" s="17" t="s">
        <v>139</v>
      </c>
      <c r="T34" s="17" t="s">
        <v>139</v>
      </c>
      <c r="U34" s="17" t="s">
        <v>139</v>
      </c>
      <c r="V34" s="17" t="s">
        <v>139</v>
      </c>
      <c r="W34" s="17" t="s">
        <v>139</v>
      </c>
      <c r="X34" s="17" t="s">
        <v>139</v>
      </c>
      <c r="Y34" s="17" t="s">
        <v>139</v>
      </c>
      <c r="Z34" s="17" t="s">
        <v>139</v>
      </c>
      <c r="AA34" s="17" t="s">
        <v>139</v>
      </c>
      <c r="AB34" s="17" t="s">
        <v>139</v>
      </c>
      <c r="AC34" s="17" t="s">
        <v>139</v>
      </c>
      <c r="AD34" s="17" t="s">
        <v>139</v>
      </c>
      <c r="AE34" s="17" t="s">
        <v>139</v>
      </c>
      <c r="AF34" s="17" t="s">
        <v>139</v>
      </c>
      <c r="AG34" s="17" t="s">
        <v>139</v>
      </c>
      <c r="AH34" s="17" t="s">
        <v>139</v>
      </c>
      <c r="AI34" s="17" t="s">
        <v>139</v>
      </c>
      <c r="AJ34" s="17" t="s">
        <v>139</v>
      </c>
      <c r="AK34" s="17" t="s">
        <v>139</v>
      </c>
      <c r="AL34" s="17" t="s">
        <v>139</v>
      </c>
      <c r="AM34" s="17" t="s">
        <v>139</v>
      </c>
      <c r="AN34" s="17" t="s">
        <v>139</v>
      </c>
      <c r="AO34" s="17" t="s">
        <v>139</v>
      </c>
      <c r="AP34" s="17" t="s">
        <v>139</v>
      </c>
      <c r="AQ34" s="17" t="s">
        <v>139</v>
      </c>
      <c r="AR34" s="17" t="s">
        <v>139</v>
      </c>
    </row>
    <row r="35" spans="1:44" x14ac:dyDescent="0.15">
      <c r="A35" s="16"/>
      <c r="B35" s="16" t="s">
        <v>83</v>
      </c>
      <c r="C35" s="12">
        <v>302007310</v>
      </c>
      <c r="D35" s="13" t="s">
        <v>84</v>
      </c>
      <c r="E35" s="14">
        <v>750</v>
      </c>
      <c r="F35" s="17" t="s">
        <v>139</v>
      </c>
      <c r="G35" s="17" t="s">
        <v>139</v>
      </c>
      <c r="H35" s="17" t="s">
        <v>139</v>
      </c>
      <c r="I35" s="17" t="s">
        <v>139</v>
      </c>
      <c r="J35" s="17" t="s">
        <v>139</v>
      </c>
      <c r="K35" s="17" t="s">
        <v>139</v>
      </c>
      <c r="L35" s="17" t="s">
        <v>139</v>
      </c>
      <c r="M35" s="17" t="s">
        <v>139</v>
      </c>
      <c r="N35" s="17" t="s">
        <v>139</v>
      </c>
      <c r="O35" s="17" t="s">
        <v>139</v>
      </c>
      <c r="P35" s="17" t="s">
        <v>139</v>
      </c>
      <c r="Q35" s="17" t="s">
        <v>139</v>
      </c>
      <c r="R35" s="17" t="s">
        <v>139</v>
      </c>
      <c r="S35" s="17" t="s">
        <v>139</v>
      </c>
      <c r="T35" s="17" t="s">
        <v>139</v>
      </c>
      <c r="U35" s="17" t="s">
        <v>139</v>
      </c>
      <c r="V35" s="17" t="s">
        <v>139</v>
      </c>
      <c r="W35" s="17" t="s">
        <v>139</v>
      </c>
      <c r="X35" s="17" t="s">
        <v>139</v>
      </c>
      <c r="Y35" s="17" t="s">
        <v>139</v>
      </c>
      <c r="Z35" s="17" t="s">
        <v>139</v>
      </c>
      <c r="AA35" s="17" t="s">
        <v>139</v>
      </c>
      <c r="AB35" s="17" t="s">
        <v>139</v>
      </c>
      <c r="AC35" s="17" t="s">
        <v>139</v>
      </c>
      <c r="AD35" s="17" t="s">
        <v>139</v>
      </c>
      <c r="AE35" s="17" t="s">
        <v>139</v>
      </c>
      <c r="AF35" s="17" t="s">
        <v>139</v>
      </c>
      <c r="AG35" s="17" t="s">
        <v>139</v>
      </c>
      <c r="AH35" s="17" t="s">
        <v>139</v>
      </c>
      <c r="AI35" s="17" t="s">
        <v>139</v>
      </c>
      <c r="AJ35" s="17" t="s">
        <v>139</v>
      </c>
      <c r="AK35" s="17" t="s">
        <v>139</v>
      </c>
      <c r="AL35" s="17" t="s">
        <v>139</v>
      </c>
      <c r="AM35" s="17" t="s">
        <v>139</v>
      </c>
      <c r="AN35" s="17" t="s">
        <v>139</v>
      </c>
      <c r="AO35" s="17" t="s">
        <v>139</v>
      </c>
      <c r="AP35" s="17" t="s">
        <v>139</v>
      </c>
      <c r="AQ35" s="17" t="s">
        <v>139</v>
      </c>
      <c r="AR35" s="17" t="s">
        <v>139</v>
      </c>
    </row>
    <row r="36" spans="1:44" x14ac:dyDescent="0.15">
      <c r="A36" s="16"/>
      <c r="B36" s="15"/>
      <c r="C36" s="12">
        <v>302007410</v>
      </c>
      <c r="D36" s="13" t="s">
        <v>85</v>
      </c>
      <c r="E36" s="14">
        <v>300</v>
      </c>
      <c r="F36" s="17" t="s">
        <v>139</v>
      </c>
      <c r="G36" s="17" t="s">
        <v>139</v>
      </c>
      <c r="H36" s="17" t="s">
        <v>139</v>
      </c>
      <c r="I36" s="17" t="s">
        <v>139</v>
      </c>
      <c r="J36" s="17" t="s">
        <v>139</v>
      </c>
      <c r="K36" s="17" t="s">
        <v>139</v>
      </c>
      <c r="L36" s="17" t="s">
        <v>139</v>
      </c>
      <c r="M36" s="17" t="s">
        <v>139</v>
      </c>
      <c r="N36" s="17" t="s">
        <v>139</v>
      </c>
      <c r="O36" s="17" t="s">
        <v>139</v>
      </c>
      <c r="P36" s="17" t="s">
        <v>139</v>
      </c>
      <c r="Q36" s="17" t="s">
        <v>139</v>
      </c>
      <c r="R36" s="17" t="s">
        <v>139</v>
      </c>
      <c r="S36" s="17" t="s">
        <v>139</v>
      </c>
      <c r="T36" s="17" t="s">
        <v>139</v>
      </c>
      <c r="U36" s="17" t="s">
        <v>139</v>
      </c>
      <c r="V36" s="17" t="s">
        <v>139</v>
      </c>
      <c r="W36" s="17" t="s">
        <v>139</v>
      </c>
      <c r="X36" s="17" t="s">
        <v>139</v>
      </c>
      <c r="Y36" s="17" t="s">
        <v>139</v>
      </c>
      <c r="Z36" s="17" t="s">
        <v>139</v>
      </c>
      <c r="AA36" s="17" t="s">
        <v>139</v>
      </c>
      <c r="AB36" s="17" t="s">
        <v>139</v>
      </c>
      <c r="AC36" s="17" t="s">
        <v>139</v>
      </c>
      <c r="AD36" s="17" t="s">
        <v>139</v>
      </c>
      <c r="AE36" s="17" t="s">
        <v>139</v>
      </c>
      <c r="AF36" s="17" t="s">
        <v>139</v>
      </c>
      <c r="AG36" s="17" t="s">
        <v>139</v>
      </c>
      <c r="AH36" s="17" t="s">
        <v>139</v>
      </c>
      <c r="AI36" s="17" t="s">
        <v>139</v>
      </c>
      <c r="AJ36" s="17" t="s">
        <v>139</v>
      </c>
      <c r="AK36" s="17" t="s">
        <v>139</v>
      </c>
      <c r="AL36" s="17" t="s">
        <v>139</v>
      </c>
      <c r="AM36" s="17" t="s">
        <v>139</v>
      </c>
      <c r="AN36" s="17" t="s">
        <v>139</v>
      </c>
      <c r="AO36" s="17" t="s">
        <v>139</v>
      </c>
      <c r="AP36" s="17" t="s">
        <v>139</v>
      </c>
      <c r="AQ36" s="17" t="s">
        <v>139</v>
      </c>
      <c r="AR36" s="17" t="s">
        <v>139</v>
      </c>
    </row>
    <row r="37" spans="1:44" x14ac:dyDescent="0.15">
      <c r="A37" s="15"/>
      <c r="B37" s="13" t="s">
        <v>86</v>
      </c>
      <c r="C37" s="12">
        <v>302010210</v>
      </c>
      <c r="D37" s="13" t="s">
        <v>86</v>
      </c>
      <c r="E37" s="14">
        <v>1000</v>
      </c>
      <c r="F37" s="17" t="s">
        <v>139</v>
      </c>
      <c r="G37" s="17" t="s">
        <v>139</v>
      </c>
      <c r="H37" s="17" t="s">
        <v>139</v>
      </c>
      <c r="I37" s="17" t="s">
        <v>139</v>
      </c>
      <c r="J37" s="17" t="s">
        <v>139</v>
      </c>
      <c r="K37" s="17" t="s">
        <v>139</v>
      </c>
      <c r="L37" s="17" t="s">
        <v>139</v>
      </c>
      <c r="M37" s="17" t="s">
        <v>139</v>
      </c>
      <c r="N37" s="17" t="s">
        <v>139</v>
      </c>
      <c r="O37" s="17" t="s">
        <v>139</v>
      </c>
      <c r="P37" s="17" t="s">
        <v>139</v>
      </c>
      <c r="Q37" s="17" t="s">
        <v>139</v>
      </c>
      <c r="R37" s="17" t="s">
        <v>139</v>
      </c>
      <c r="S37" s="17" t="s">
        <v>139</v>
      </c>
      <c r="T37" s="17" t="s">
        <v>139</v>
      </c>
      <c r="U37" s="17" t="s">
        <v>139</v>
      </c>
      <c r="V37" s="17" t="s">
        <v>139</v>
      </c>
      <c r="W37" s="17" t="s">
        <v>139</v>
      </c>
      <c r="X37" s="17" t="s">
        <v>139</v>
      </c>
      <c r="Y37" s="17" t="s">
        <v>139</v>
      </c>
      <c r="Z37" s="17" t="s">
        <v>139</v>
      </c>
      <c r="AA37" s="17" t="s">
        <v>139</v>
      </c>
      <c r="AB37" s="17" t="s">
        <v>139</v>
      </c>
      <c r="AC37" s="17" t="s">
        <v>139</v>
      </c>
      <c r="AD37" s="17" t="s">
        <v>139</v>
      </c>
      <c r="AE37" s="17" t="s">
        <v>139</v>
      </c>
      <c r="AF37" s="17" t="s">
        <v>139</v>
      </c>
      <c r="AG37" s="17" t="s">
        <v>139</v>
      </c>
      <c r="AH37" s="17" t="s">
        <v>139</v>
      </c>
      <c r="AI37" s="17" t="s">
        <v>139</v>
      </c>
      <c r="AJ37" s="17" t="s">
        <v>139</v>
      </c>
      <c r="AK37" s="17" t="s">
        <v>139</v>
      </c>
      <c r="AL37" s="17" t="s">
        <v>139</v>
      </c>
      <c r="AM37" s="17" t="s">
        <v>139</v>
      </c>
      <c r="AN37" s="17" t="s">
        <v>139</v>
      </c>
      <c r="AO37" s="17" t="s">
        <v>139</v>
      </c>
      <c r="AP37" s="17" t="s">
        <v>139</v>
      </c>
      <c r="AQ37" s="17" t="s">
        <v>139</v>
      </c>
      <c r="AR37" s="17" t="s">
        <v>139</v>
      </c>
    </row>
    <row r="38" spans="1:44" x14ac:dyDescent="0.15">
      <c r="A38" s="13" t="s">
        <v>87</v>
      </c>
      <c r="B38" s="13" t="s">
        <v>88</v>
      </c>
      <c r="C38" s="12">
        <v>302009310</v>
      </c>
      <c r="D38" s="13" t="s">
        <v>88</v>
      </c>
      <c r="E38" s="14">
        <v>250</v>
      </c>
      <c r="F38" s="14">
        <v>17</v>
      </c>
      <c r="G38" s="17" t="s">
        <v>139</v>
      </c>
      <c r="H38" s="17" t="s">
        <v>139</v>
      </c>
      <c r="I38" s="17" t="s">
        <v>139</v>
      </c>
      <c r="J38" s="17" t="s">
        <v>139</v>
      </c>
      <c r="K38" s="17" t="s">
        <v>139</v>
      </c>
      <c r="L38" s="17" t="s">
        <v>139</v>
      </c>
      <c r="M38" s="17" t="s">
        <v>139</v>
      </c>
      <c r="N38" s="17" t="s">
        <v>139</v>
      </c>
      <c r="O38" s="17" t="s">
        <v>139</v>
      </c>
      <c r="P38" s="17" t="s">
        <v>139</v>
      </c>
      <c r="Q38" s="17" t="s">
        <v>139</v>
      </c>
      <c r="R38" s="17" t="s">
        <v>139</v>
      </c>
      <c r="S38" s="17" t="s">
        <v>139</v>
      </c>
      <c r="T38" s="17" t="s">
        <v>139</v>
      </c>
      <c r="U38" s="17" t="s">
        <v>139</v>
      </c>
      <c r="V38" s="17" t="s">
        <v>139</v>
      </c>
      <c r="W38" s="17" t="s">
        <v>139</v>
      </c>
      <c r="X38" s="17" t="s">
        <v>139</v>
      </c>
      <c r="Y38" s="17" t="s">
        <v>139</v>
      </c>
      <c r="Z38" s="17" t="s">
        <v>139</v>
      </c>
      <c r="AA38" s="17" t="s">
        <v>139</v>
      </c>
      <c r="AB38" s="17" t="s">
        <v>139</v>
      </c>
      <c r="AC38" s="17" t="s">
        <v>139</v>
      </c>
      <c r="AD38" s="17" t="s">
        <v>139</v>
      </c>
      <c r="AE38" s="17" t="s">
        <v>139</v>
      </c>
      <c r="AF38" s="17" t="s">
        <v>139</v>
      </c>
      <c r="AG38" s="17" t="s">
        <v>139</v>
      </c>
      <c r="AH38" s="17" t="s">
        <v>139</v>
      </c>
      <c r="AI38" s="17" t="s">
        <v>139</v>
      </c>
      <c r="AJ38" s="17" t="s">
        <v>139</v>
      </c>
      <c r="AK38" s="17" t="s">
        <v>139</v>
      </c>
      <c r="AL38" s="17" t="s">
        <v>139</v>
      </c>
      <c r="AM38" s="17" t="s">
        <v>139</v>
      </c>
      <c r="AN38" s="17" t="s">
        <v>139</v>
      </c>
      <c r="AO38" s="17" t="s">
        <v>139</v>
      </c>
      <c r="AP38" s="17" t="s">
        <v>139</v>
      </c>
      <c r="AQ38" s="17" t="s">
        <v>139</v>
      </c>
      <c r="AR38" s="17" t="s">
        <v>139</v>
      </c>
    </row>
    <row r="39" spans="1:44" x14ac:dyDescent="0.15">
      <c r="A39" s="13" t="s">
        <v>89</v>
      </c>
      <c r="B39" s="13" t="s">
        <v>90</v>
      </c>
      <c r="C39" s="12">
        <v>302003010</v>
      </c>
      <c r="D39" s="13" t="s">
        <v>90</v>
      </c>
      <c r="E39" s="14">
        <v>250</v>
      </c>
      <c r="F39" s="14">
        <v>1839177</v>
      </c>
      <c r="G39" s="14">
        <v>10970</v>
      </c>
      <c r="H39" s="14">
        <v>32978</v>
      </c>
      <c r="I39" s="14">
        <v>17959</v>
      </c>
      <c r="J39" s="14">
        <v>33410</v>
      </c>
      <c r="K39" s="14">
        <v>58081</v>
      </c>
      <c r="L39" s="14">
        <v>60679</v>
      </c>
      <c r="M39" s="14">
        <v>55564</v>
      </c>
      <c r="N39" s="14">
        <v>49975</v>
      </c>
      <c r="O39" s="14">
        <v>48646</v>
      </c>
      <c r="P39" s="14">
        <v>48947</v>
      </c>
      <c r="Q39" s="14">
        <v>41567</v>
      </c>
      <c r="R39" s="14">
        <v>38460</v>
      </c>
      <c r="S39" s="14">
        <v>39933</v>
      </c>
      <c r="T39" s="14">
        <v>51606</v>
      </c>
      <c r="U39" s="14">
        <v>60186</v>
      </c>
      <c r="V39" s="14">
        <v>60851</v>
      </c>
      <c r="W39" s="14">
        <v>43350</v>
      </c>
      <c r="X39" s="14">
        <v>23465</v>
      </c>
      <c r="Y39" s="14">
        <v>8652</v>
      </c>
      <c r="Z39" s="14">
        <v>7879</v>
      </c>
      <c r="AA39" s="14">
        <v>22603</v>
      </c>
      <c r="AB39" s="14">
        <v>18589</v>
      </c>
      <c r="AC39" s="14">
        <v>43127</v>
      </c>
      <c r="AD39" s="14">
        <v>89058</v>
      </c>
      <c r="AE39" s="14">
        <v>88357</v>
      </c>
      <c r="AF39" s="14">
        <v>73645</v>
      </c>
      <c r="AG39" s="14">
        <v>65142</v>
      </c>
      <c r="AH39" s="14">
        <v>62867</v>
      </c>
      <c r="AI39" s="14">
        <v>64485</v>
      </c>
      <c r="AJ39" s="14">
        <v>58790</v>
      </c>
      <c r="AK39" s="14">
        <v>53117</v>
      </c>
      <c r="AL39" s="14">
        <v>51326</v>
      </c>
      <c r="AM39" s="14">
        <v>65750</v>
      </c>
      <c r="AN39" s="14">
        <v>79052</v>
      </c>
      <c r="AO39" s="14">
        <v>84169</v>
      </c>
      <c r="AP39" s="14">
        <v>64921</v>
      </c>
      <c r="AQ39" s="14">
        <v>40774</v>
      </c>
      <c r="AR39" s="14">
        <v>20247</v>
      </c>
    </row>
    <row r="40" spans="1:44" x14ac:dyDescent="0.15">
      <c r="A40" s="13" t="s">
        <v>91</v>
      </c>
      <c r="B40" s="13" t="s">
        <v>92</v>
      </c>
      <c r="C40" s="12">
        <v>302009710</v>
      </c>
      <c r="D40" s="13" t="s">
        <v>92</v>
      </c>
      <c r="E40" s="14">
        <v>30</v>
      </c>
      <c r="F40" s="14">
        <v>275</v>
      </c>
      <c r="G40" s="17" t="s">
        <v>139</v>
      </c>
      <c r="H40" s="17" t="s">
        <v>139</v>
      </c>
      <c r="I40" s="17" t="s">
        <v>139</v>
      </c>
      <c r="J40" s="17" t="s">
        <v>139</v>
      </c>
      <c r="K40" s="17" t="s">
        <v>139</v>
      </c>
      <c r="L40" s="17" t="s">
        <v>139</v>
      </c>
      <c r="M40" s="17" t="s">
        <v>139</v>
      </c>
      <c r="N40" s="17" t="s">
        <v>139</v>
      </c>
      <c r="O40" s="17" t="s">
        <v>139</v>
      </c>
      <c r="P40" s="17" t="s">
        <v>139</v>
      </c>
      <c r="Q40" s="17" t="s">
        <v>139</v>
      </c>
      <c r="R40" s="17" t="s">
        <v>139</v>
      </c>
      <c r="S40" s="17" t="s">
        <v>139</v>
      </c>
      <c r="T40" s="14">
        <v>11</v>
      </c>
      <c r="U40" s="17" t="s">
        <v>139</v>
      </c>
      <c r="V40" s="14">
        <v>14</v>
      </c>
      <c r="W40" s="14">
        <v>23</v>
      </c>
      <c r="X40" s="17" t="s">
        <v>139</v>
      </c>
      <c r="Y40" s="17" t="s">
        <v>139</v>
      </c>
      <c r="Z40" s="17" t="s">
        <v>139</v>
      </c>
      <c r="AA40" s="17" t="s">
        <v>139</v>
      </c>
      <c r="AB40" s="17" t="s">
        <v>139</v>
      </c>
      <c r="AC40" s="17" t="s">
        <v>139</v>
      </c>
      <c r="AD40" s="17" t="s">
        <v>139</v>
      </c>
      <c r="AE40" s="17" t="s">
        <v>139</v>
      </c>
      <c r="AF40" s="17" t="s">
        <v>139</v>
      </c>
      <c r="AG40" s="17" t="s">
        <v>139</v>
      </c>
      <c r="AH40" s="17" t="s">
        <v>139</v>
      </c>
      <c r="AI40" s="17" t="s">
        <v>139</v>
      </c>
      <c r="AJ40" s="17" t="s">
        <v>139</v>
      </c>
      <c r="AK40" s="17" t="s">
        <v>139</v>
      </c>
      <c r="AL40" s="14">
        <v>10</v>
      </c>
      <c r="AM40" s="14">
        <v>11</v>
      </c>
      <c r="AN40" s="14">
        <v>17</v>
      </c>
      <c r="AO40" s="14">
        <v>35</v>
      </c>
      <c r="AP40" s="14">
        <v>31</v>
      </c>
      <c r="AQ40" s="14">
        <v>20</v>
      </c>
      <c r="AR40" s="14">
        <v>20</v>
      </c>
    </row>
    <row r="41" spans="1:44" x14ac:dyDescent="0.15">
      <c r="A41" s="13" t="s">
        <v>93</v>
      </c>
      <c r="B41" s="13" t="s">
        <v>94</v>
      </c>
      <c r="C41" s="12">
        <v>302003210</v>
      </c>
      <c r="D41" s="13" t="s">
        <v>94</v>
      </c>
      <c r="E41" s="14">
        <v>500</v>
      </c>
      <c r="F41" s="14">
        <v>2278</v>
      </c>
      <c r="G41" s="14">
        <v>18</v>
      </c>
      <c r="H41" s="14">
        <v>66</v>
      </c>
      <c r="I41" s="14">
        <v>33</v>
      </c>
      <c r="J41" s="14">
        <v>23</v>
      </c>
      <c r="K41" s="14">
        <v>56</v>
      </c>
      <c r="L41" s="14">
        <v>66</v>
      </c>
      <c r="M41" s="14">
        <v>39</v>
      </c>
      <c r="N41" s="14">
        <v>49</v>
      </c>
      <c r="O41" s="14">
        <v>61</v>
      </c>
      <c r="P41" s="14">
        <v>58</v>
      </c>
      <c r="Q41" s="14">
        <v>50</v>
      </c>
      <c r="R41" s="14">
        <v>51</v>
      </c>
      <c r="S41" s="14">
        <v>54</v>
      </c>
      <c r="T41" s="14">
        <v>53</v>
      </c>
      <c r="U41" s="14">
        <v>62</v>
      </c>
      <c r="V41" s="14">
        <v>67</v>
      </c>
      <c r="W41" s="14">
        <v>57</v>
      </c>
      <c r="X41" s="14">
        <v>21</v>
      </c>
      <c r="Y41" s="17" t="s">
        <v>139</v>
      </c>
      <c r="Z41" s="17" t="s">
        <v>139</v>
      </c>
      <c r="AA41" s="14">
        <v>53</v>
      </c>
      <c r="AB41" s="14">
        <v>34</v>
      </c>
      <c r="AC41" s="14">
        <v>35</v>
      </c>
      <c r="AD41" s="14">
        <v>69</v>
      </c>
      <c r="AE41" s="14">
        <v>100</v>
      </c>
      <c r="AF41" s="14">
        <v>80</v>
      </c>
      <c r="AG41" s="14">
        <v>87</v>
      </c>
      <c r="AH41" s="14">
        <v>92</v>
      </c>
      <c r="AI41" s="14">
        <v>92</v>
      </c>
      <c r="AJ41" s="14">
        <v>93</v>
      </c>
      <c r="AK41" s="14">
        <v>92</v>
      </c>
      <c r="AL41" s="14">
        <v>64</v>
      </c>
      <c r="AM41" s="14">
        <v>91</v>
      </c>
      <c r="AN41" s="14">
        <v>96</v>
      </c>
      <c r="AO41" s="14">
        <v>117</v>
      </c>
      <c r="AP41" s="14">
        <v>91</v>
      </c>
      <c r="AQ41" s="14">
        <v>61</v>
      </c>
      <c r="AR41" s="14">
        <v>28</v>
      </c>
    </row>
    <row r="42" spans="1:44" x14ac:dyDescent="0.15">
      <c r="A42" s="13" t="s">
        <v>95</v>
      </c>
      <c r="B42" s="13" t="s">
        <v>96</v>
      </c>
      <c r="C42" s="12">
        <v>302010410</v>
      </c>
      <c r="D42" s="13" t="s">
        <v>96</v>
      </c>
      <c r="E42" s="14">
        <v>120</v>
      </c>
      <c r="F42" s="14">
        <v>168255</v>
      </c>
      <c r="G42" s="14">
        <v>265</v>
      </c>
      <c r="H42" s="14">
        <v>643</v>
      </c>
      <c r="I42" s="14">
        <v>309</v>
      </c>
      <c r="J42" s="14">
        <v>352</v>
      </c>
      <c r="K42" s="14">
        <v>498</v>
      </c>
      <c r="L42" s="14">
        <v>556</v>
      </c>
      <c r="M42" s="14">
        <v>702</v>
      </c>
      <c r="N42" s="14">
        <v>841</v>
      </c>
      <c r="O42" s="14">
        <v>1430</v>
      </c>
      <c r="P42" s="14">
        <v>2324</v>
      </c>
      <c r="Q42" s="14">
        <v>2900</v>
      </c>
      <c r="R42" s="14">
        <v>3889</v>
      </c>
      <c r="S42" s="14">
        <v>5211</v>
      </c>
      <c r="T42" s="14">
        <v>8308</v>
      </c>
      <c r="U42" s="14">
        <v>11153</v>
      </c>
      <c r="V42" s="14">
        <v>12713</v>
      </c>
      <c r="W42" s="14">
        <v>10789</v>
      </c>
      <c r="X42" s="14">
        <v>6835</v>
      </c>
      <c r="Y42" s="14">
        <v>2975</v>
      </c>
      <c r="Z42" s="14">
        <v>190</v>
      </c>
      <c r="AA42" s="14">
        <v>383</v>
      </c>
      <c r="AB42" s="14">
        <v>277</v>
      </c>
      <c r="AC42" s="14">
        <v>435</v>
      </c>
      <c r="AD42" s="14">
        <v>899</v>
      </c>
      <c r="AE42" s="14">
        <v>1131</v>
      </c>
      <c r="AF42" s="14">
        <v>1188</v>
      </c>
      <c r="AG42" s="14">
        <v>1358</v>
      </c>
      <c r="AH42" s="14">
        <v>1608</v>
      </c>
      <c r="AI42" s="14">
        <v>2378</v>
      </c>
      <c r="AJ42" s="14">
        <v>2807</v>
      </c>
      <c r="AK42" s="14">
        <v>3568</v>
      </c>
      <c r="AL42" s="14">
        <v>4679</v>
      </c>
      <c r="AM42" s="14">
        <v>8255</v>
      </c>
      <c r="AN42" s="14">
        <v>12688</v>
      </c>
      <c r="AO42" s="14">
        <v>16936</v>
      </c>
      <c r="AP42" s="14">
        <v>16107</v>
      </c>
      <c r="AQ42" s="14">
        <v>12654</v>
      </c>
      <c r="AR42" s="14">
        <v>8021</v>
      </c>
    </row>
    <row r="43" spans="1:44" x14ac:dyDescent="0.15">
      <c r="A43" s="13" t="s">
        <v>97</v>
      </c>
      <c r="B43" s="13" t="s">
        <v>98</v>
      </c>
      <c r="C43" s="12">
        <v>302003310</v>
      </c>
      <c r="D43" s="13" t="s">
        <v>98</v>
      </c>
      <c r="E43" s="14">
        <v>10</v>
      </c>
      <c r="F43" s="14">
        <v>25790202</v>
      </c>
      <c r="G43" s="14">
        <v>58046</v>
      </c>
      <c r="H43" s="14">
        <v>463126</v>
      </c>
      <c r="I43" s="14">
        <v>286544</v>
      </c>
      <c r="J43" s="14">
        <v>255232</v>
      </c>
      <c r="K43" s="14">
        <v>471103</v>
      </c>
      <c r="L43" s="14">
        <v>583117</v>
      </c>
      <c r="M43" s="14">
        <v>608623</v>
      </c>
      <c r="N43" s="14">
        <v>669096</v>
      </c>
      <c r="O43" s="14">
        <v>810944</v>
      </c>
      <c r="P43" s="14">
        <v>953492</v>
      </c>
      <c r="Q43" s="14">
        <v>890824</v>
      </c>
      <c r="R43" s="14">
        <v>879933</v>
      </c>
      <c r="S43" s="14">
        <v>914062</v>
      </c>
      <c r="T43" s="14">
        <v>1082951</v>
      </c>
      <c r="U43" s="14">
        <v>1139535</v>
      </c>
      <c r="V43" s="14">
        <v>1019540</v>
      </c>
      <c r="W43" s="14">
        <v>654857</v>
      </c>
      <c r="X43" s="14">
        <v>306297</v>
      </c>
      <c r="Y43" s="14">
        <v>89954</v>
      </c>
      <c r="Z43" s="14">
        <v>45125</v>
      </c>
      <c r="AA43" s="14">
        <v>415534</v>
      </c>
      <c r="AB43" s="14">
        <v>272537</v>
      </c>
      <c r="AC43" s="14">
        <v>285359</v>
      </c>
      <c r="AD43" s="14">
        <v>597962</v>
      </c>
      <c r="AE43" s="14">
        <v>663060</v>
      </c>
      <c r="AF43" s="14">
        <v>641953</v>
      </c>
      <c r="AG43" s="14">
        <v>692051</v>
      </c>
      <c r="AH43" s="14">
        <v>825303</v>
      </c>
      <c r="AI43" s="14">
        <v>1003101</v>
      </c>
      <c r="AJ43" s="14">
        <v>975666</v>
      </c>
      <c r="AK43" s="14">
        <v>955548</v>
      </c>
      <c r="AL43" s="14">
        <v>989091</v>
      </c>
      <c r="AM43" s="14">
        <v>1214746</v>
      </c>
      <c r="AN43" s="14">
        <v>1345154</v>
      </c>
      <c r="AO43" s="14">
        <v>1250921</v>
      </c>
      <c r="AP43" s="14">
        <v>842169</v>
      </c>
      <c r="AQ43" s="14">
        <v>455215</v>
      </c>
      <c r="AR43" s="14">
        <v>182431</v>
      </c>
    </row>
    <row r="44" spans="1:44" x14ac:dyDescent="0.15">
      <c r="A44" s="13" t="s">
        <v>99</v>
      </c>
      <c r="B44" s="13" t="s">
        <v>100</v>
      </c>
      <c r="C44" s="12">
        <v>302003610</v>
      </c>
      <c r="D44" s="13" t="s">
        <v>100</v>
      </c>
      <c r="E44" s="14">
        <v>100</v>
      </c>
      <c r="F44" s="14">
        <v>4431</v>
      </c>
      <c r="G44" s="17" t="s">
        <v>139</v>
      </c>
      <c r="H44" s="17" t="s">
        <v>139</v>
      </c>
      <c r="I44" s="17" t="s">
        <v>139</v>
      </c>
      <c r="J44" s="17" t="s">
        <v>139</v>
      </c>
      <c r="K44" s="14">
        <v>106</v>
      </c>
      <c r="L44" s="14">
        <v>136</v>
      </c>
      <c r="M44" s="14">
        <v>161</v>
      </c>
      <c r="N44" s="14">
        <v>175</v>
      </c>
      <c r="O44" s="14">
        <v>249</v>
      </c>
      <c r="P44" s="14">
        <v>295</v>
      </c>
      <c r="Q44" s="14">
        <v>274</v>
      </c>
      <c r="R44" s="14">
        <v>295</v>
      </c>
      <c r="S44" s="14">
        <v>440</v>
      </c>
      <c r="T44" s="14">
        <v>284</v>
      </c>
      <c r="U44" s="14">
        <v>112</v>
      </c>
      <c r="V44" s="17" t="s">
        <v>139</v>
      </c>
      <c r="W44" s="17" t="s">
        <v>139</v>
      </c>
      <c r="X44" s="17" t="s">
        <v>139</v>
      </c>
      <c r="Y44" s="17" t="s">
        <v>139</v>
      </c>
      <c r="Z44" s="17" t="s">
        <v>139</v>
      </c>
      <c r="AA44" s="17" t="s">
        <v>139</v>
      </c>
      <c r="AB44" s="17" t="s">
        <v>139</v>
      </c>
      <c r="AC44" s="14">
        <v>16</v>
      </c>
      <c r="AD44" s="14">
        <v>176</v>
      </c>
      <c r="AE44" s="14">
        <v>322</v>
      </c>
      <c r="AF44" s="14">
        <v>176</v>
      </c>
      <c r="AG44" s="14">
        <v>200</v>
      </c>
      <c r="AH44" s="14">
        <v>174</v>
      </c>
      <c r="AI44" s="14">
        <v>223</v>
      </c>
      <c r="AJ44" s="14">
        <v>201</v>
      </c>
      <c r="AK44" s="14">
        <v>161</v>
      </c>
      <c r="AL44" s="14">
        <v>161</v>
      </c>
      <c r="AM44" s="14">
        <v>59</v>
      </c>
      <c r="AN44" s="14">
        <v>17</v>
      </c>
      <c r="AO44" s="17" t="s">
        <v>139</v>
      </c>
      <c r="AP44" s="17" t="s">
        <v>139</v>
      </c>
      <c r="AQ44" s="17" t="s">
        <v>139</v>
      </c>
      <c r="AR44" s="17" t="s">
        <v>139</v>
      </c>
    </row>
    <row r="45" spans="1:44" x14ac:dyDescent="0.15">
      <c r="A45" s="16" t="s">
        <v>101</v>
      </c>
      <c r="B45" s="16" t="s">
        <v>102</v>
      </c>
      <c r="C45" s="12">
        <v>302003710</v>
      </c>
      <c r="D45" s="13" t="s">
        <v>103</v>
      </c>
      <c r="E45" s="14">
        <v>190</v>
      </c>
      <c r="F45" s="14">
        <v>2670923</v>
      </c>
      <c r="G45" s="14">
        <v>194</v>
      </c>
      <c r="H45" s="14">
        <v>212</v>
      </c>
      <c r="I45" s="14">
        <v>405</v>
      </c>
      <c r="J45" s="14">
        <v>884</v>
      </c>
      <c r="K45" s="14">
        <v>1235</v>
      </c>
      <c r="L45" s="14">
        <v>2662</v>
      </c>
      <c r="M45" s="14">
        <v>5350</v>
      </c>
      <c r="N45" s="14">
        <v>11598</v>
      </c>
      <c r="O45" s="14">
        <v>25378</v>
      </c>
      <c r="P45" s="14">
        <v>51688</v>
      </c>
      <c r="Q45" s="14">
        <v>75604</v>
      </c>
      <c r="R45" s="14">
        <v>105749</v>
      </c>
      <c r="S45" s="14">
        <v>141803</v>
      </c>
      <c r="T45" s="14">
        <v>201731</v>
      </c>
      <c r="U45" s="14">
        <v>230269</v>
      </c>
      <c r="V45" s="14">
        <v>209768</v>
      </c>
      <c r="W45" s="14">
        <v>132505</v>
      </c>
      <c r="X45" s="14">
        <v>63059</v>
      </c>
      <c r="Y45" s="14">
        <v>18110</v>
      </c>
      <c r="Z45" s="14">
        <v>104</v>
      </c>
      <c r="AA45" s="14">
        <v>148</v>
      </c>
      <c r="AB45" s="14">
        <v>365</v>
      </c>
      <c r="AC45" s="14">
        <v>767</v>
      </c>
      <c r="AD45" s="14">
        <v>1229</v>
      </c>
      <c r="AE45" s="14">
        <v>2569</v>
      </c>
      <c r="AF45" s="14">
        <v>4911</v>
      </c>
      <c r="AG45" s="14">
        <v>9796</v>
      </c>
      <c r="AH45" s="14">
        <v>19624</v>
      </c>
      <c r="AI45" s="14">
        <v>41093</v>
      </c>
      <c r="AJ45" s="14">
        <v>63270</v>
      </c>
      <c r="AK45" s="14">
        <v>93329</v>
      </c>
      <c r="AL45" s="14">
        <v>136142</v>
      </c>
      <c r="AM45" s="14">
        <v>213328</v>
      </c>
      <c r="AN45" s="14">
        <v>262770</v>
      </c>
      <c r="AO45" s="14">
        <v>254509</v>
      </c>
      <c r="AP45" s="14">
        <v>167930</v>
      </c>
      <c r="AQ45" s="14">
        <v>89575</v>
      </c>
      <c r="AR45" s="14">
        <v>31260</v>
      </c>
    </row>
    <row r="46" spans="1:44" x14ac:dyDescent="0.15">
      <c r="A46" s="15"/>
      <c r="B46" s="15"/>
      <c r="C46" s="12">
        <v>302008310</v>
      </c>
      <c r="D46" s="13" t="s">
        <v>104</v>
      </c>
      <c r="E46" s="14">
        <v>230</v>
      </c>
      <c r="F46" s="14">
        <v>1570066</v>
      </c>
      <c r="G46" s="17" t="s">
        <v>139</v>
      </c>
      <c r="H46" s="17" t="s">
        <v>139</v>
      </c>
      <c r="I46" s="17" t="s">
        <v>139</v>
      </c>
      <c r="J46" s="17" t="s">
        <v>139</v>
      </c>
      <c r="K46" s="14">
        <v>10</v>
      </c>
      <c r="L46" s="14">
        <v>33</v>
      </c>
      <c r="M46" s="14">
        <v>156</v>
      </c>
      <c r="N46" s="14">
        <v>710</v>
      </c>
      <c r="O46" s="14">
        <v>2948</v>
      </c>
      <c r="P46" s="14">
        <v>8709</v>
      </c>
      <c r="Q46" s="14">
        <v>16869</v>
      </c>
      <c r="R46" s="14">
        <v>31244</v>
      </c>
      <c r="S46" s="14">
        <v>55473</v>
      </c>
      <c r="T46" s="14">
        <v>101600</v>
      </c>
      <c r="U46" s="14">
        <v>135979</v>
      </c>
      <c r="V46" s="14">
        <v>151723</v>
      </c>
      <c r="W46" s="14">
        <v>125536</v>
      </c>
      <c r="X46" s="14">
        <v>81483</v>
      </c>
      <c r="Y46" s="14">
        <v>34842</v>
      </c>
      <c r="Z46" s="17" t="s">
        <v>139</v>
      </c>
      <c r="AA46" s="17" t="s">
        <v>139</v>
      </c>
      <c r="AB46" s="17" t="s">
        <v>139</v>
      </c>
      <c r="AC46" s="17" t="s">
        <v>139</v>
      </c>
      <c r="AD46" s="17" t="s">
        <v>139</v>
      </c>
      <c r="AE46" s="14">
        <v>32</v>
      </c>
      <c r="AF46" s="14">
        <v>159</v>
      </c>
      <c r="AG46" s="14">
        <v>532</v>
      </c>
      <c r="AH46" s="14">
        <v>1672</v>
      </c>
      <c r="AI46" s="14">
        <v>4750</v>
      </c>
      <c r="AJ46" s="14">
        <v>9976</v>
      </c>
      <c r="AK46" s="14">
        <v>20042</v>
      </c>
      <c r="AL46" s="14">
        <v>38865</v>
      </c>
      <c r="AM46" s="14">
        <v>82000</v>
      </c>
      <c r="AN46" s="14">
        <v>127192</v>
      </c>
      <c r="AO46" s="14">
        <v>169287</v>
      </c>
      <c r="AP46" s="14">
        <v>168380</v>
      </c>
      <c r="AQ46" s="14">
        <v>128991</v>
      </c>
      <c r="AR46" s="14">
        <v>70850</v>
      </c>
    </row>
    <row r="47" spans="1:44" x14ac:dyDescent="0.15">
      <c r="A47" s="13" t="s">
        <v>105</v>
      </c>
      <c r="B47" s="13" t="s">
        <v>106</v>
      </c>
      <c r="C47" s="12">
        <v>302007710</v>
      </c>
      <c r="D47" s="13" t="s">
        <v>107</v>
      </c>
      <c r="E47" s="14">
        <v>480</v>
      </c>
      <c r="F47" s="14">
        <v>1828</v>
      </c>
      <c r="G47" s="17" t="s">
        <v>139</v>
      </c>
      <c r="H47" s="17" t="s">
        <v>139</v>
      </c>
      <c r="I47" s="17" t="s">
        <v>139</v>
      </c>
      <c r="J47" s="17" t="s">
        <v>139</v>
      </c>
      <c r="K47" s="14">
        <v>24</v>
      </c>
      <c r="L47" s="14">
        <v>11</v>
      </c>
      <c r="M47" s="14">
        <v>25</v>
      </c>
      <c r="N47" s="14">
        <v>21</v>
      </c>
      <c r="O47" s="14">
        <v>32</v>
      </c>
      <c r="P47" s="14">
        <v>32</v>
      </c>
      <c r="Q47" s="14">
        <v>53</v>
      </c>
      <c r="R47" s="14">
        <v>59</v>
      </c>
      <c r="S47" s="14">
        <v>88</v>
      </c>
      <c r="T47" s="14">
        <v>173</v>
      </c>
      <c r="U47" s="14">
        <v>204</v>
      </c>
      <c r="V47" s="14">
        <v>215</v>
      </c>
      <c r="W47" s="14">
        <v>101</v>
      </c>
      <c r="X47" s="14">
        <v>54</v>
      </c>
      <c r="Y47" s="14">
        <v>15</v>
      </c>
      <c r="Z47" s="17" t="s">
        <v>139</v>
      </c>
      <c r="AA47" s="17" t="s">
        <v>139</v>
      </c>
      <c r="AB47" s="17" t="s">
        <v>139</v>
      </c>
      <c r="AC47" s="17" t="s">
        <v>139</v>
      </c>
      <c r="AD47" s="14">
        <v>20</v>
      </c>
      <c r="AE47" s="14">
        <v>21</v>
      </c>
      <c r="AF47" s="14">
        <v>30</v>
      </c>
      <c r="AG47" s="14">
        <v>23</v>
      </c>
      <c r="AH47" s="14">
        <v>13</v>
      </c>
      <c r="AI47" s="14">
        <v>18</v>
      </c>
      <c r="AJ47" s="14">
        <v>45</v>
      </c>
      <c r="AK47" s="14">
        <v>28</v>
      </c>
      <c r="AL47" s="14">
        <v>29</v>
      </c>
      <c r="AM47" s="14">
        <v>100</v>
      </c>
      <c r="AN47" s="14">
        <v>100</v>
      </c>
      <c r="AO47" s="14">
        <v>94</v>
      </c>
      <c r="AP47" s="14">
        <v>136</v>
      </c>
      <c r="AQ47" s="14">
        <v>40</v>
      </c>
      <c r="AR47" s="14">
        <v>13</v>
      </c>
    </row>
    <row r="48" spans="1:44" x14ac:dyDescent="0.15">
      <c r="A48" s="16" t="s">
        <v>108</v>
      </c>
      <c r="B48" s="16" t="s">
        <v>109</v>
      </c>
      <c r="C48" s="12">
        <v>302004110</v>
      </c>
      <c r="D48" s="13" t="s">
        <v>110</v>
      </c>
      <c r="E48" s="14">
        <v>900</v>
      </c>
      <c r="F48" s="14">
        <v>190</v>
      </c>
      <c r="G48" s="17" t="s">
        <v>139</v>
      </c>
      <c r="H48" s="17" t="s">
        <v>139</v>
      </c>
      <c r="I48" s="17" t="s">
        <v>139</v>
      </c>
      <c r="J48" s="17" t="s">
        <v>139</v>
      </c>
      <c r="K48" s="17" t="s">
        <v>139</v>
      </c>
      <c r="L48" s="17" t="s">
        <v>139</v>
      </c>
      <c r="M48" s="17" t="s">
        <v>139</v>
      </c>
      <c r="N48" s="17" t="s">
        <v>139</v>
      </c>
      <c r="O48" s="17" t="s">
        <v>139</v>
      </c>
      <c r="P48" s="17" t="s">
        <v>139</v>
      </c>
      <c r="Q48" s="17" t="s">
        <v>139</v>
      </c>
      <c r="R48" s="17" t="s">
        <v>139</v>
      </c>
      <c r="S48" s="17" t="s">
        <v>139</v>
      </c>
      <c r="T48" s="17" t="s">
        <v>139</v>
      </c>
      <c r="U48" s="14">
        <v>15</v>
      </c>
      <c r="V48" s="14">
        <v>14</v>
      </c>
      <c r="W48" s="14">
        <v>23</v>
      </c>
      <c r="X48" s="14">
        <v>16</v>
      </c>
      <c r="Y48" s="14">
        <v>10</v>
      </c>
      <c r="Z48" s="17" t="s">
        <v>139</v>
      </c>
      <c r="AA48" s="17" t="s">
        <v>139</v>
      </c>
      <c r="AB48" s="17" t="s">
        <v>139</v>
      </c>
      <c r="AC48" s="17" t="s">
        <v>139</v>
      </c>
      <c r="AD48" s="17" t="s">
        <v>139</v>
      </c>
      <c r="AE48" s="17" t="s">
        <v>139</v>
      </c>
      <c r="AF48" s="17" t="s">
        <v>139</v>
      </c>
      <c r="AG48" s="17" t="s">
        <v>139</v>
      </c>
      <c r="AH48" s="17" t="s">
        <v>139</v>
      </c>
      <c r="AI48" s="17" t="s">
        <v>139</v>
      </c>
      <c r="AJ48" s="17" t="s">
        <v>139</v>
      </c>
      <c r="AK48" s="17" t="s">
        <v>139</v>
      </c>
      <c r="AL48" s="17" t="s">
        <v>139</v>
      </c>
      <c r="AM48" s="17" t="s">
        <v>139</v>
      </c>
      <c r="AN48" s="14">
        <v>12</v>
      </c>
      <c r="AO48" s="14">
        <v>10</v>
      </c>
      <c r="AP48" s="14">
        <v>15</v>
      </c>
      <c r="AQ48" s="14">
        <v>22</v>
      </c>
      <c r="AR48" s="14">
        <v>21</v>
      </c>
    </row>
    <row r="49" spans="1:44" x14ac:dyDescent="0.15">
      <c r="A49" s="15"/>
      <c r="B49" s="15"/>
      <c r="C49" s="12">
        <v>302004210</v>
      </c>
      <c r="D49" s="13" t="s">
        <v>111</v>
      </c>
      <c r="E49" s="14">
        <v>500</v>
      </c>
      <c r="F49" s="14">
        <v>20</v>
      </c>
      <c r="G49" s="17" t="s">
        <v>139</v>
      </c>
      <c r="H49" s="17" t="s">
        <v>139</v>
      </c>
      <c r="I49" s="17" t="s">
        <v>139</v>
      </c>
      <c r="J49" s="17" t="s">
        <v>139</v>
      </c>
      <c r="K49" s="17" t="s">
        <v>139</v>
      </c>
      <c r="L49" s="17" t="s">
        <v>139</v>
      </c>
      <c r="M49" s="17" t="s">
        <v>139</v>
      </c>
      <c r="N49" s="17" t="s">
        <v>139</v>
      </c>
      <c r="O49" s="17" t="s">
        <v>139</v>
      </c>
      <c r="P49" s="17" t="s">
        <v>139</v>
      </c>
      <c r="Q49" s="17" t="s">
        <v>139</v>
      </c>
      <c r="R49" s="17" t="s">
        <v>139</v>
      </c>
      <c r="S49" s="17" t="s">
        <v>139</v>
      </c>
      <c r="T49" s="17" t="s">
        <v>139</v>
      </c>
      <c r="U49" s="17" t="s">
        <v>139</v>
      </c>
      <c r="V49" s="17" t="s">
        <v>139</v>
      </c>
      <c r="W49" s="17" t="s">
        <v>139</v>
      </c>
      <c r="X49" s="17" t="s">
        <v>139</v>
      </c>
      <c r="Y49" s="17" t="s">
        <v>139</v>
      </c>
      <c r="Z49" s="17" t="s">
        <v>139</v>
      </c>
      <c r="AA49" s="17" t="s">
        <v>139</v>
      </c>
      <c r="AB49" s="17" t="s">
        <v>139</v>
      </c>
      <c r="AC49" s="17" t="s">
        <v>139</v>
      </c>
      <c r="AD49" s="17" t="s">
        <v>139</v>
      </c>
      <c r="AE49" s="17" t="s">
        <v>139</v>
      </c>
      <c r="AF49" s="17" t="s">
        <v>139</v>
      </c>
      <c r="AG49" s="17" t="s">
        <v>139</v>
      </c>
      <c r="AH49" s="17" t="s">
        <v>139</v>
      </c>
      <c r="AI49" s="17" t="s">
        <v>139</v>
      </c>
      <c r="AJ49" s="17" t="s">
        <v>139</v>
      </c>
      <c r="AK49" s="17" t="s">
        <v>139</v>
      </c>
      <c r="AL49" s="17" t="s">
        <v>139</v>
      </c>
      <c r="AM49" s="17" t="s">
        <v>139</v>
      </c>
      <c r="AN49" s="17" t="s">
        <v>139</v>
      </c>
      <c r="AO49" s="17" t="s">
        <v>139</v>
      </c>
      <c r="AP49" s="17" t="s">
        <v>139</v>
      </c>
      <c r="AQ49" s="17" t="s">
        <v>139</v>
      </c>
      <c r="AR49" s="17" t="s">
        <v>139</v>
      </c>
    </row>
    <row r="50" spans="1:44" x14ac:dyDescent="0.15">
      <c r="A50" s="13" t="s">
        <v>112</v>
      </c>
      <c r="B50" s="13" t="s">
        <v>113</v>
      </c>
      <c r="C50" s="12">
        <v>302004810</v>
      </c>
      <c r="D50" s="13" t="s">
        <v>114</v>
      </c>
      <c r="E50" s="14">
        <v>1100</v>
      </c>
      <c r="F50" s="17" t="s">
        <v>139</v>
      </c>
      <c r="G50" s="17" t="s">
        <v>139</v>
      </c>
      <c r="H50" s="17" t="s">
        <v>139</v>
      </c>
      <c r="I50" s="17" t="s">
        <v>139</v>
      </c>
      <c r="J50" s="17" t="s">
        <v>139</v>
      </c>
      <c r="K50" s="17" t="s">
        <v>139</v>
      </c>
      <c r="L50" s="17" t="s">
        <v>139</v>
      </c>
      <c r="M50" s="17" t="s">
        <v>139</v>
      </c>
      <c r="N50" s="17" t="s">
        <v>139</v>
      </c>
      <c r="O50" s="17" t="s">
        <v>139</v>
      </c>
      <c r="P50" s="17" t="s">
        <v>139</v>
      </c>
      <c r="Q50" s="17" t="s">
        <v>139</v>
      </c>
      <c r="R50" s="17" t="s">
        <v>139</v>
      </c>
      <c r="S50" s="17" t="s">
        <v>139</v>
      </c>
      <c r="T50" s="17" t="s">
        <v>139</v>
      </c>
      <c r="U50" s="17" t="s">
        <v>139</v>
      </c>
      <c r="V50" s="17" t="s">
        <v>139</v>
      </c>
      <c r="W50" s="17" t="s">
        <v>139</v>
      </c>
      <c r="X50" s="17" t="s">
        <v>139</v>
      </c>
      <c r="Y50" s="17" t="s">
        <v>139</v>
      </c>
      <c r="Z50" s="17" t="s">
        <v>139</v>
      </c>
      <c r="AA50" s="17" t="s">
        <v>139</v>
      </c>
      <c r="AB50" s="17" t="s">
        <v>139</v>
      </c>
      <c r="AC50" s="17" t="s">
        <v>139</v>
      </c>
      <c r="AD50" s="17" t="s">
        <v>139</v>
      </c>
      <c r="AE50" s="17" t="s">
        <v>139</v>
      </c>
      <c r="AF50" s="17" t="s">
        <v>139</v>
      </c>
      <c r="AG50" s="17" t="s">
        <v>139</v>
      </c>
      <c r="AH50" s="17" t="s">
        <v>139</v>
      </c>
      <c r="AI50" s="17" t="s">
        <v>139</v>
      </c>
      <c r="AJ50" s="17" t="s">
        <v>139</v>
      </c>
      <c r="AK50" s="17" t="s">
        <v>139</v>
      </c>
      <c r="AL50" s="17" t="s">
        <v>139</v>
      </c>
      <c r="AM50" s="17" t="s">
        <v>139</v>
      </c>
      <c r="AN50" s="17" t="s">
        <v>139</v>
      </c>
      <c r="AO50" s="17" t="s">
        <v>139</v>
      </c>
      <c r="AP50" s="17" t="s">
        <v>139</v>
      </c>
      <c r="AQ50" s="17" t="s">
        <v>139</v>
      </c>
      <c r="AR50" s="17" t="s">
        <v>139</v>
      </c>
    </row>
  </sheetData>
  <sheetProtection formatCells="0" formatColumns="0" formatRows="0" autoFilter="0"/>
  <mergeCells count="6">
    <mergeCell ref="F3:F4"/>
    <mergeCell ref="A3:A4"/>
    <mergeCell ref="B3:B4"/>
    <mergeCell ref="C3:C4"/>
    <mergeCell ref="D3:D4"/>
    <mergeCell ref="E3:E4"/>
  </mergeCells>
  <phoneticPr fontId="1"/>
  <conditionalFormatting sqref="F5:AR50">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46"/>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115</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0" t="s">
        <v>20</v>
      </c>
      <c r="B3" s="18" t="s">
        <v>21</v>
      </c>
      <c r="C3" s="20" t="s">
        <v>22</v>
      </c>
      <c r="D3" s="18" t="s">
        <v>0</v>
      </c>
      <c r="E3" s="22" t="s">
        <v>23</v>
      </c>
      <c r="F3" s="18"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1"/>
      <c r="B4" s="19"/>
      <c r="C4" s="21"/>
      <c r="D4" s="19"/>
      <c r="E4" s="23"/>
      <c r="F4" s="19"/>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x14ac:dyDescent="0.15">
      <c r="A5" s="13" t="s">
        <v>28</v>
      </c>
      <c r="B5" s="13" t="s">
        <v>29</v>
      </c>
      <c r="C5" s="12">
        <v>302000110</v>
      </c>
      <c r="D5" s="13" t="s">
        <v>29</v>
      </c>
      <c r="E5" s="14">
        <v>100</v>
      </c>
      <c r="F5" s="17">
        <v>19</v>
      </c>
      <c r="G5" s="17" t="s">
        <v>139</v>
      </c>
      <c r="H5" s="17" t="s">
        <v>139</v>
      </c>
      <c r="I5" s="17" t="s">
        <v>139</v>
      </c>
      <c r="J5" s="17" t="s">
        <v>139</v>
      </c>
      <c r="K5" s="17" t="s">
        <v>139</v>
      </c>
      <c r="L5" s="17" t="s">
        <v>139</v>
      </c>
      <c r="M5" s="17" t="s">
        <v>139</v>
      </c>
      <c r="N5" s="17" t="s">
        <v>139</v>
      </c>
      <c r="O5" s="17" t="s">
        <v>139</v>
      </c>
      <c r="P5" s="17" t="s">
        <v>139</v>
      </c>
      <c r="Q5" s="17" t="s">
        <v>139</v>
      </c>
      <c r="R5" s="17" t="s">
        <v>139</v>
      </c>
      <c r="S5" s="17" t="s">
        <v>139</v>
      </c>
      <c r="T5" s="17" t="s">
        <v>139</v>
      </c>
      <c r="U5" s="17" t="s">
        <v>139</v>
      </c>
      <c r="V5" s="17" t="s">
        <v>139</v>
      </c>
      <c r="W5" s="17" t="s">
        <v>139</v>
      </c>
      <c r="X5" s="17" t="s">
        <v>139</v>
      </c>
      <c r="Y5" s="17" t="s">
        <v>139</v>
      </c>
      <c r="Z5" s="17" t="s">
        <v>139</v>
      </c>
      <c r="AA5" s="17" t="s">
        <v>139</v>
      </c>
      <c r="AB5" s="17" t="s">
        <v>139</v>
      </c>
      <c r="AC5" s="17" t="s">
        <v>139</v>
      </c>
      <c r="AD5" s="17" t="s">
        <v>139</v>
      </c>
      <c r="AE5" s="17" t="s">
        <v>139</v>
      </c>
      <c r="AF5" s="17" t="s">
        <v>139</v>
      </c>
      <c r="AG5" s="17" t="s">
        <v>139</v>
      </c>
      <c r="AH5" s="17" t="s">
        <v>139</v>
      </c>
      <c r="AI5" s="17" t="s">
        <v>139</v>
      </c>
      <c r="AJ5" s="17" t="s">
        <v>139</v>
      </c>
      <c r="AK5" s="17" t="s">
        <v>139</v>
      </c>
      <c r="AL5" s="17" t="s">
        <v>139</v>
      </c>
      <c r="AM5" s="17" t="s">
        <v>139</v>
      </c>
      <c r="AN5" s="17" t="s">
        <v>139</v>
      </c>
      <c r="AO5" s="17" t="s">
        <v>139</v>
      </c>
      <c r="AP5" s="17" t="s">
        <v>139</v>
      </c>
      <c r="AQ5" s="17" t="s">
        <v>139</v>
      </c>
      <c r="AR5" s="17" t="s">
        <v>139</v>
      </c>
    </row>
    <row r="6" spans="1:44" x14ac:dyDescent="0.15">
      <c r="A6" s="13" t="s">
        <v>30</v>
      </c>
      <c r="B6" s="13" t="s">
        <v>31</v>
      </c>
      <c r="C6" s="12">
        <v>302005810</v>
      </c>
      <c r="D6" s="13" t="s">
        <v>31</v>
      </c>
      <c r="E6" s="14">
        <v>300</v>
      </c>
      <c r="F6" s="14">
        <v>7743</v>
      </c>
      <c r="G6" s="17" t="s">
        <v>139</v>
      </c>
      <c r="H6" s="14">
        <v>38</v>
      </c>
      <c r="I6" s="14">
        <v>24</v>
      </c>
      <c r="J6" s="14">
        <v>179</v>
      </c>
      <c r="K6" s="14">
        <v>227</v>
      </c>
      <c r="L6" s="14">
        <v>161</v>
      </c>
      <c r="M6" s="14">
        <v>154</v>
      </c>
      <c r="N6" s="14">
        <v>177</v>
      </c>
      <c r="O6" s="14">
        <v>183</v>
      </c>
      <c r="P6" s="14">
        <v>211</v>
      </c>
      <c r="Q6" s="14">
        <v>210</v>
      </c>
      <c r="R6" s="14">
        <v>200</v>
      </c>
      <c r="S6" s="14">
        <v>312</v>
      </c>
      <c r="T6" s="14">
        <v>377</v>
      </c>
      <c r="U6" s="14">
        <v>408</v>
      </c>
      <c r="V6" s="14">
        <v>403</v>
      </c>
      <c r="W6" s="14">
        <v>244</v>
      </c>
      <c r="X6" s="14">
        <v>121</v>
      </c>
      <c r="Y6" s="14">
        <v>30</v>
      </c>
      <c r="Z6" s="17" t="s">
        <v>139</v>
      </c>
      <c r="AA6" s="14">
        <v>16</v>
      </c>
      <c r="AB6" s="14">
        <v>30</v>
      </c>
      <c r="AC6" s="14">
        <v>342</v>
      </c>
      <c r="AD6" s="14">
        <v>387</v>
      </c>
      <c r="AE6" s="14">
        <v>291</v>
      </c>
      <c r="AF6" s="14">
        <v>196</v>
      </c>
      <c r="AG6" s="14">
        <v>203</v>
      </c>
      <c r="AH6" s="14">
        <v>214</v>
      </c>
      <c r="AI6" s="14">
        <v>208</v>
      </c>
      <c r="AJ6" s="14">
        <v>203</v>
      </c>
      <c r="AK6" s="14">
        <v>205</v>
      </c>
      <c r="AL6" s="14">
        <v>204</v>
      </c>
      <c r="AM6" s="14">
        <v>277</v>
      </c>
      <c r="AN6" s="14">
        <v>319</v>
      </c>
      <c r="AO6" s="14">
        <v>395</v>
      </c>
      <c r="AP6" s="14">
        <v>307</v>
      </c>
      <c r="AQ6" s="14">
        <v>208</v>
      </c>
      <c r="AR6" s="14">
        <v>77</v>
      </c>
    </row>
    <row r="7" spans="1:44" x14ac:dyDescent="0.15">
      <c r="A7" s="16" t="s">
        <v>32</v>
      </c>
      <c r="B7" s="16" t="s">
        <v>33</v>
      </c>
      <c r="C7" s="12">
        <v>302005910</v>
      </c>
      <c r="D7" s="13" t="s">
        <v>34</v>
      </c>
      <c r="E7" s="14">
        <v>280</v>
      </c>
      <c r="F7" s="14">
        <v>22</v>
      </c>
      <c r="G7" s="17" t="s">
        <v>139</v>
      </c>
      <c r="H7" s="17" t="s">
        <v>139</v>
      </c>
      <c r="I7" s="17" t="s">
        <v>139</v>
      </c>
      <c r="J7" s="17" t="s">
        <v>139</v>
      </c>
      <c r="K7" s="17" t="s">
        <v>139</v>
      </c>
      <c r="L7" s="17" t="s">
        <v>139</v>
      </c>
      <c r="M7" s="17" t="s">
        <v>139</v>
      </c>
      <c r="N7" s="17" t="s">
        <v>139</v>
      </c>
      <c r="O7" s="17" t="s">
        <v>139</v>
      </c>
      <c r="P7" s="17" t="s">
        <v>139</v>
      </c>
      <c r="Q7" s="17" t="s">
        <v>139</v>
      </c>
      <c r="R7" s="17" t="s">
        <v>139</v>
      </c>
      <c r="S7" s="17" t="s">
        <v>139</v>
      </c>
      <c r="T7" s="17" t="s">
        <v>139</v>
      </c>
      <c r="U7" s="17" t="s">
        <v>139</v>
      </c>
      <c r="V7" s="17" t="s">
        <v>139</v>
      </c>
      <c r="W7" s="17" t="s">
        <v>139</v>
      </c>
      <c r="X7" s="17" t="s">
        <v>139</v>
      </c>
      <c r="Y7" s="17" t="s">
        <v>139</v>
      </c>
      <c r="Z7" s="17" t="s">
        <v>139</v>
      </c>
      <c r="AA7" s="17" t="s">
        <v>139</v>
      </c>
      <c r="AB7" s="17" t="s">
        <v>139</v>
      </c>
      <c r="AC7" s="17" t="s">
        <v>139</v>
      </c>
      <c r="AD7" s="17" t="s">
        <v>139</v>
      </c>
      <c r="AE7" s="17" t="s">
        <v>139</v>
      </c>
      <c r="AF7" s="17" t="s">
        <v>139</v>
      </c>
      <c r="AG7" s="17" t="s">
        <v>139</v>
      </c>
      <c r="AH7" s="17" t="s">
        <v>139</v>
      </c>
      <c r="AI7" s="17" t="s">
        <v>139</v>
      </c>
      <c r="AJ7" s="17" t="s">
        <v>139</v>
      </c>
      <c r="AK7" s="17" t="s">
        <v>139</v>
      </c>
      <c r="AL7" s="17" t="s">
        <v>139</v>
      </c>
      <c r="AM7" s="17" t="s">
        <v>139</v>
      </c>
      <c r="AN7" s="17" t="s">
        <v>139</v>
      </c>
      <c r="AO7" s="17" t="s">
        <v>139</v>
      </c>
      <c r="AP7" s="17" t="s">
        <v>139</v>
      </c>
      <c r="AQ7" s="17" t="s">
        <v>139</v>
      </c>
      <c r="AR7" s="17" t="s">
        <v>139</v>
      </c>
    </row>
    <row r="8" spans="1:44" x14ac:dyDescent="0.15">
      <c r="A8" s="15"/>
      <c r="B8" s="15"/>
      <c r="C8" s="12">
        <v>302006010</v>
      </c>
      <c r="D8" s="13" t="s">
        <v>35</v>
      </c>
      <c r="E8" s="14">
        <v>190</v>
      </c>
      <c r="F8" s="17" t="s">
        <v>139</v>
      </c>
      <c r="G8" s="17" t="s">
        <v>139</v>
      </c>
      <c r="H8" s="17" t="s">
        <v>139</v>
      </c>
      <c r="I8" s="17" t="s">
        <v>139</v>
      </c>
      <c r="J8" s="17" t="s">
        <v>139</v>
      </c>
      <c r="K8" s="17" t="s">
        <v>139</v>
      </c>
      <c r="L8" s="17" t="s">
        <v>139</v>
      </c>
      <c r="M8" s="17" t="s">
        <v>139</v>
      </c>
      <c r="N8" s="17" t="s">
        <v>139</v>
      </c>
      <c r="O8" s="17" t="s">
        <v>139</v>
      </c>
      <c r="P8" s="17" t="s">
        <v>139</v>
      </c>
      <c r="Q8" s="17" t="s">
        <v>139</v>
      </c>
      <c r="R8" s="17" t="s">
        <v>139</v>
      </c>
      <c r="S8" s="17" t="s">
        <v>139</v>
      </c>
      <c r="T8" s="17" t="s">
        <v>139</v>
      </c>
      <c r="U8" s="17" t="s">
        <v>139</v>
      </c>
      <c r="V8" s="17" t="s">
        <v>139</v>
      </c>
      <c r="W8" s="17" t="s">
        <v>139</v>
      </c>
      <c r="X8" s="17" t="s">
        <v>139</v>
      </c>
      <c r="Y8" s="17" t="s">
        <v>139</v>
      </c>
      <c r="Z8" s="17" t="s">
        <v>139</v>
      </c>
      <c r="AA8" s="17" t="s">
        <v>139</v>
      </c>
      <c r="AB8" s="17" t="s">
        <v>139</v>
      </c>
      <c r="AC8" s="17" t="s">
        <v>139</v>
      </c>
      <c r="AD8" s="17" t="s">
        <v>139</v>
      </c>
      <c r="AE8" s="17" t="s">
        <v>139</v>
      </c>
      <c r="AF8" s="17" t="s">
        <v>139</v>
      </c>
      <c r="AG8" s="17" t="s">
        <v>139</v>
      </c>
      <c r="AH8" s="17" t="s">
        <v>139</v>
      </c>
      <c r="AI8" s="17" t="s">
        <v>139</v>
      </c>
      <c r="AJ8" s="17" t="s">
        <v>139</v>
      </c>
      <c r="AK8" s="17" t="s">
        <v>139</v>
      </c>
      <c r="AL8" s="17" t="s">
        <v>139</v>
      </c>
      <c r="AM8" s="17" t="s">
        <v>139</v>
      </c>
      <c r="AN8" s="17" t="s">
        <v>139</v>
      </c>
      <c r="AO8" s="17" t="s">
        <v>139</v>
      </c>
      <c r="AP8" s="17" t="s">
        <v>139</v>
      </c>
      <c r="AQ8" s="17" t="s">
        <v>139</v>
      </c>
      <c r="AR8" s="17" t="s">
        <v>139</v>
      </c>
    </row>
    <row r="9" spans="1:44" x14ac:dyDescent="0.15">
      <c r="A9" s="16" t="s">
        <v>36</v>
      </c>
      <c r="B9" s="16" t="s">
        <v>37</v>
      </c>
      <c r="C9" s="12">
        <v>302006110</v>
      </c>
      <c r="D9" s="13" t="s">
        <v>38</v>
      </c>
      <c r="E9" s="14">
        <v>500</v>
      </c>
      <c r="F9" s="14">
        <v>10222</v>
      </c>
      <c r="G9" s="17" t="s">
        <v>139</v>
      </c>
      <c r="H9" s="14">
        <v>79</v>
      </c>
      <c r="I9" s="14">
        <v>51</v>
      </c>
      <c r="J9" s="14">
        <v>248</v>
      </c>
      <c r="K9" s="14">
        <v>322</v>
      </c>
      <c r="L9" s="14">
        <v>243</v>
      </c>
      <c r="M9" s="14">
        <v>229</v>
      </c>
      <c r="N9" s="14">
        <v>239</v>
      </c>
      <c r="O9" s="14">
        <v>259</v>
      </c>
      <c r="P9" s="14">
        <v>313</v>
      </c>
      <c r="Q9" s="14">
        <v>311</v>
      </c>
      <c r="R9" s="14">
        <v>290</v>
      </c>
      <c r="S9" s="14">
        <v>377</v>
      </c>
      <c r="T9" s="14">
        <v>458</v>
      </c>
      <c r="U9" s="14">
        <v>485</v>
      </c>
      <c r="V9" s="14">
        <v>439</v>
      </c>
      <c r="W9" s="14">
        <v>283</v>
      </c>
      <c r="X9" s="14">
        <v>148</v>
      </c>
      <c r="Y9" s="14">
        <v>29</v>
      </c>
      <c r="Z9" s="17" t="s">
        <v>139</v>
      </c>
      <c r="AA9" s="14">
        <v>54</v>
      </c>
      <c r="AB9" s="14">
        <v>52</v>
      </c>
      <c r="AC9" s="14">
        <v>441</v>
      </c>
      <c r="AD9" s="14">
        <v>523</v>
      </c>
      <c r="AE9" s="14">
        <v>384</v>
      </c>
      <c r="AF9" s="14">
        <v>301</v>
      </c>
      <c r="AG9" s="14">
        <v>299</v>
      </c>
      <c r="AH9" s="14">
        <v>299</v>
      </c>
      <c r="AI9" s="14">
        <v>290</v>
      </c>
      <c r="AJ9" s="14">
        <v>291</v>
      </c>
      <c r="AK9" s="14">
        <v>285</v>
      </c>
      <c r="AL9" s="14">
        <v>295</v>
      </c>
      <c r="AM9" s="14">
        <v>385</v>
      </c>
      <c r="AN9" s="14">
        <v>427</v>
      </c>
      <c r="AO9" s="14">
        <v>448</v>
      </c>
      <c r="AP9" s="14">
        <v>354</v>
      </c>
      <c r="AQ9" s="14">
        <v>206</v>
      </c>
      <c r="AR9" s="14">
        <v>75</v>
      </c>
    </row>
    <row r="10" spans="1:44" x14ac:dyDescent="0.15">
      <c r="A10" s="15"/>
      <c r="B10" s="15"/>
      <c r="C10" s="12">
        <v>302006210</v>
      </c>
      <c r="D10" s="13" t="s">
        <v>39</v>
      </c>
      <c r="E10" s="14">
        <v>300</v>
      </c>
      <c r="F10" s="14">
        <v>14828</v>
      </c>
      <c r="G10" s="17" t="s">
        <v>139</v>
      </c>
      <c r="H10" s="14">
        <v>67</v>
      </c>
      <c r="I10" s="14">
        <v>71</v>
      </c>
      <c r="J10" s="14">
        <v>287</v>
      </c>
      <c r="K10" s="14">
        <v>400</v>
      </c>
      <c r="L10" s="14">
        <v>285</v>
      </c>
      <c r="M10" s="14">
        <v>269</v>
      </c>
      <c r="N10" s="14">
        <v>255</v>
      </c>
      <c r="O10" s="14">
        <v>339</v>
      </c>
      <c r="P10" s="14">
        <v>439</v>
      </c>
      <c r="Q10" s="14">
        <v>450</v>
      </c>
      <c r="R10" s="14">
        <v>455</v>
      </c>
      <c r="S10" s="14">
        <v>591</v>
      </c>
      <c r="T10" s="14">
        <v>798</v>
      </c>
      <c r="U10" s="14">
        <v>901</v>
      </c>
      <c r="V10" s="14">
        <v>762</v>
      </c>
      <c r="W10" s="14">
        <v>552</v>
      </c>
      <c r="X10" s="14">
        <v>256</v>
      </c>
      <c r="Y10" s="14">
        <v>67</v>
      </c>
      <c r="Z10" s="17" t="s">
        <v>139</v>
      </c>
      <c r="AA10" s="14">
        <v>63</v>
      </c>
      <c r="AB10" s="14">
        <v>62</v>
      </c>
      <c r="AC10" s="14">
        <v>482</v>
      </c>
      <c r="AD10" s="14">
        <v>518</v>
      </c>
      <c r="AE10" s="14">
        <v>463</v>
      </c>
      <c r="AF10" s="14">
        <v>332</v>
      </c>
      <c r="AG10" s="14">
        <v>348</v>
      </c>
      <c r="AH10" s="14">
        <v>335</v>
      </c>
      <c r="AI10" s="14">
        <v>364</v>
      </c>
      <c r="AJ10" s="14">
        <v>380</v>
      </c>
      <c r="AK10" s="14">
        <v>404</v>
      </c>
      <c r="AL10" s="14">
        <v>450</v>
      </c>
      <c r="AM10" s="14">
        <v>627</v>
      </c>
      <c r="AN10" s="14">
        <v>750</v>
      </c>
      <c r="AO10" s="14">
        <v>794</v>
      </c>
      <c r="AP10" s="14">
        <v>640</v>
      </c>
      <c r="AQ10" s="14">
        <v>413</v>
      </c>
      <c r="AR10" s="14">
        <v>152</v>
      </c>
    </row>
    <row r="11" spans="1:44" x14ac:dyDescent="0.15">
      <c r="A11" s="13" t="s">
        <v>40</v>
      </c>
      <c r="B11" s="13" t="s">
        <v>41</v>
      </c>
      <c r="C11" s="12">
        <v>302006310</v>
      </c>
      <c r="D11" s="13" t="s">
        <v>42</v>
      </c>
      <c r="E11" s="14">
        <v>190</v>
      </c>
      <c r="F11" s="14">
        <v>2195</v>
      </c>
      <c r="G11" s="17" t="s">
        <v>139</v>
      </c>
      <c r="H11" s="17" t="s">
        <v>139</v>
      </c>
      <c r="I11" s="17" t="s">
        <v>139</v>
      </c>
      <c r="J11" s="17" t="s">
        <v>139</v>
      </c>
      <c r="K11" s="17" t="s">
        <v>139</v>
      </c>
      <c r="L11" s="17" t="s">
        <v>139</v>
      </c>
      <c r="M11" s="14">
        <v>19</v>
      </c>
      <c r="N11" s="14">
        <v>13</v>
      </c>
      <c r="O11" s="14">
        <v>29</v>
      </c>
      <c r="P11" s="14">
        <v>24</v>
      </c>
      <c r="Q11" s="14">
        <v>61</v>
      </c>
      <c r="R11" s="14">
        <v>86</v>
      </c>
      <c r="S11" s="14">
        <v>118</v>
      </c>
      <c r="T11" s="14">
        <v>220</v>
      </c>
      <c r="U11" s="14">
        <v>215</v>
      </c>
      <c r="V11" s="14">
        <v>200</v>
      </c>
      <c r="W11" s="14">
        <v>116</v>
      </c>
      <c r="X11" s="14">
        <v>67</v>
      </c>
      <c r="Y11" s="14">
        <v>23</v>
      </c>
      <c r="Z11" s="17" t="s">
        <v>139</v>
      </c>
      <c r="AA11" s="17" t="s">
        <v>139</v>
      </c>
      <c r="AB11" s="17" t="s">
        <v>139</v>
      </c>
      <c r="AC11" s="17" t="s">
        <v>139</v>
      </c>
      <c r="AD11" s="17" t="s">
        <v>139</v>
      </c>
      <c r="AE11" s="17" t="s">
        <v>139</v>
      </c>
      <c r="AF11" s="14">
        <v>10</v>
      </c>
      <c r="AG11" s="14">
        <v>12</v>
      </c>
      <c r="AH11" s="14">
        <v>22</v>
      </c>
      <c r="AI11" s="14">
        <v>24</v>
      </c>
      <c r="AJ11" s="14">
        <v>33</v>
      </c>
      <c r="AK11" s="14">
        <v>45</v>
      </c>
      <c r="AL11" s="14">
        <v>77</v>
      </c>
      <c r="AM11" s="14">
        <v>83</v>
      </c>
      <c r="AN11" s="14">
        <v>121</v>
      </c>
      <c r="AO11" s="14">
        <v>222</v>
      </c>
      <c r="AP11" s="14">
        <v>151</v>
      </c>
      <c r="AQ11" s="14">
        <v>152</v>
      </c>
      <c r="AR11" s="14">
        <v>44</v>
      </c>
    </row>
    <row r="12" spans="1:44" x14ac:dyDescent="0.15">
      <c r="A12" s="13" t="s">
        <v>43</v>
      </c>
      <c r="B12" s="13" t="s">
        <v>44</v>
      </c>
      <c r="C12" s="12">
        <v>302000610</v>
      </c>
      <c r="D12" s="13" t="s">
        <v>45</v>
      </c>
      <c r="E12" s="14">
        <v>80</v>
      </c>
      <c r="F12" s="17" t="s">
        <v>139</v>
      </c>
      <c r="G12" s="17" t="s">
        <v>139</v>
      </c>
      <c r="H12" s="17" t="s">
        <v>139</v>
      </c>
      <c r="I12" s="17" t="s">
        <v>139</v>
      </c>
      <c r="J12" s="17" t="s">
        <v>139</v>
      </c>
      <c r="K12" s="17" t="s">
        <v>139</v>
      </c>
      <c r="L12" s="17" t="s">
        <v>139</v>
      </c>
      <c r="M12" s="17" t="s">
        <v>139</v>
      </c>
      <c r="N12" s="17" t="s">
        <v>139</v>
      </c>
      <c r="O12" s="17" t="s">
        <v>139</v>
      </c>
      <c r="P12" s="17" t="s">
        <v>139</v>
      </c>
      <c r="Q12" s="17" t="s">
        <v>139</v>
      </c>
      <c r="R12" s="17" t="s">
        <v>139</v>
      </c>
      <c r="S12" s="17" t="s">
        <v>139</v>
      </c>
      <c r="T12" s="17" t="s">
        <v>139</v>
      </c>
      <c r="U12" s="17" t="s">
        <v>139</v>
      </c>
      <c r="V12" s="17" t="s">
        <v>139</v>
      </c>
      <c r="W12" s="17" t="s">
        <v>139</v>
      </c>
      <c r="X12" s="17" t="s">
        <v>139</v>
      </c>
      <c r="Y12" s="17" t="s">
        <v>139</v>
      </c>
      <c r="Z12" s="17" t="s">
        <v>139</v>
      </c>
      <c r="AA12" s="17" t="s">
        <v>139</v>
      </c>
      <c r="AB12" s="17" t="s">
        <v>139</v>
      </c>
      <c r="AC12" s="17" t="s">
        <v>139</v>
      </c>
      <c r="AD12" s="17" t="s">
        <v>139</v>
      </c>
      <c r="AE12" s="17" t="s">
        <v>139</v>
      </c>
      <c r="AF12" s="17" t="s">
        <v>139</v>
      </c>
      <c r="AG12" s="17" t="s">
        <v>139</v>
      </c>
      <c r="AH12" s="17" t="s">
        <v>139</v>
      </c>
      <c r="AI12" s="17" t="s">
        <v>139</v>
      </c>
      <c r="AJ12" s="17" t="s">
        <v>139</v>
      </c>
      <c r="AK12" s="17" t="s">
        <v>139</v>
      </c>
      <c r="AL12" s="17" t="s">
        <v>139</v>
      </c>
      <c r="AM12" s="17" t="s">
        <v>139</v>
      </c>
      <c r="AN12" s="17" t="s">
        <v>139</v>
      </c>
      <c r="AO12" s="17" t="s">
        <v>139</v>
      </c>
      <c r="AP12" s="17" t="s">
        <v>139</v>
      </c>
      <c r="AQ12" s="17" t="s">
        <v>139</v>
      </c>
      <c r="AR12" s="17" t="s">
        <v>139</v>
      </c>
    </row>
    <row r="13" spans="1:44" x14ac:dyDescent="0.15">
      <c r="A13" s="13" t="s">
        <v>47</v>
      </c>
      <c r="B13" s="13" t="s">
        <v>48</v>
      </c>
      <c r="C13" s="12">
        <v>302010110</v>
      </c>
      <c r="D13" s="13" t="s">
        <v>49</v>
      </c>
      <c r="E13" s="14">
        <v>10</v>
      </c>
      <c r="F13" s="14">
        <v>52</v>
      </c>
      <c r="G13" s="17" t="s">
        <v>139</v>
      </c>
      <c r="H13" s="17" t="s">
        <v>139</v>
      </c>
      <c r="I13" s="17" t="s">
        <v>139</v>
      </c>
      <c r="J13" s="17" t="s">
        <v>139</v>
      </c>
      <c r="K13" s="17" t="s">
        <v>139</v>
      </c>
      <c r="L13" s="17" t="s">
        <v>139</v>
      </c>
      <c r="M13" s="17" t="s">
        <v>139</v>
      </c>
      <c r="N13" s="17" t="s">
        <v>139</v>
      </c>
      <c r="O13" s="17" t="s">
        <v>139</v>
      </c>
      <c r="P13" s="17" t="s">
        <v>139</v>
      </c>
      <c r="Q13" s="17" t="s">
        <v>139</v>
      </c>
      <c r="R13" s="17" t="s">
        <v>139</v>
      </c>
      <c r="S13" s="17" t="s">
        <v>139</v>
      </c>
      <c r="T13" s="17" t="s">
        <v>139</v>
      </c>
      <c r="U13" s="17" t="s">
        <v>139</v>
      </c>
      <c r="V13" s="17" t="s">
        <v>139</v>
      </c>
      <c r="W13" s="17" t="s">
        <v>139</v>
      </c>
      <c r="X13" s="17" t="s">
        <v>139</v>
      </c>
      <c r="Y13" s="17" t="s">
        <v>139</v>
      </c>
      <c r="Z13" s="17" t="s">
        <v>139</v>
      </c>
      <c r="AA13" s="17" t="s">
        <v>139</v>
      </c>
      <c r="AB13" s="17" t="s">
        <v>139</v>
      </c>
      <c r="AC13" s="17" t="s">
        <v>139</v>
      </c>
      <c r="AD13" s="17" t="s">
        <v>139</v>
      </c>
      <c r="AE13" s="17" t="s">
        <v>139</v>
      </c>
      <c r="AF13" s="17" t="s">
        <v>139</v>
      </c>
      <c r="AG13" s="17" t="s">
        <v>139</v>
      </c>
      <c r="AH13" s="17" t="s">
        <v>139</v>
      </c>
      <c r="AI13" s="17" t="s">
        <v>139</v>
      </c>
      <c r="AJ13" s="17" t="s">
        <v>139</v>
      </c>
      <c r="AK13" s="17" t="s">
        <v>139</v>
      </c>
      <c r="AL13" s="17" t="s">
        <v>139</v>
      </c>
      <c r="AM13" s="17" t="s">
        <v>139</v>
      </c>
      <c r="AN13" s="17" t="s">
        <v>139</v>
      </c>
      <c r="AO13" s="17" t="s">
        <v>139</v>
      </c>
      <c r="AP13" s="17" t="s">
        <v>139</v>
      </c>
      <c r="AQ13" s="17" t="s">
        <v>139</v>
      </c>
      <c r="AR13" s="17" t="s">
        <v>139</v>
      </c>
    </row>
    <row r="14" spans="1:44" x14ac:dyDescent="0.15">
      <c r="A14" s="13" t="s">
        <v>52</v>
      </c>
      <c r="B14" s="13" t="s">
        <v>53</v>
      </c>
      <c r="C14" s="12">
        <v>302000710</v>
      </c>
      <c r="D14" s="13" t="s">
        <v>53</v>
      </c>
      <c r="E14" s="14">
        <v>150</v>
      </c>
      <c r="F14" s="17" t="s">
        <v>139</v>
      </c>
      <c r="G14" s="17" t="s">
        <v>139</v>
      </c>
      <c r="H14" s="17" t="s">
        <v>139</v>
      </c>
      <c r="I14" s="17" t="s">
        <v>139</v>
      </c>
      <c r="J14" s="17" t="s">
        <v>139</v>
      </c>
      <c r="K14" s="17" t="s">
        <v>139</v>
      </c>
      <c r="L14" s="17" t="s">
        <v>139</v>
      </c>
      <c r="M14" s="17" t="s">
        <v>139</v>
      </c>
      <c r="N14" s="17" t="s">
        <v>139</v>
      </c>
      <c r="O14" s="17" t="s">
        <v>139</v>
      </c>
      <c r="P14" s="17" t="s">
        <v>139</v>
      </c>
      <c r="Q14" s="17" t="s">
        <v>139</v>
      </c>
      <c r="R14" s="17" t="s">
        <v>139</v>
      </c>
      <c r="S14" s="17" t="s">
        <v>139</v>
      </c>
      <c r="T14" s="17" t="s">
        <v>139</v>
      </c>
      <c r="U14" s="17" t="s">
        <v>139</v>
      </c>
      <c r="V14" s="17" t="s">
        <v>139</v>
      </c>
      <c r="W14" s="17" t="s">
        <v>139</v>
      </c>
      <c r="X14" s="17" t="s">
        <v>139</v>
      </c>
      <c r="Y14" s="17" t="s">
        <v>139</v>
      </c>
      <c r="Z14" s="17" t="s">
        <v>139</v>
      </c>
      <c r="AA14" s="17" t="s">
        <v>139</v>
      </c>
      <c r="AB14" s="17" t="s">
        <v>139</v>
      </c>
      <c r="AC14" s="17" t="s">
        <v>139</v>
      </c>
      <c r="AD14" s="17" t="s">
        <v>139</v>
      </c>
      <c r="AE14" s="17" t="s">
        <v>139</v>
      </c>
      <c r="AF14" s="17" t="s">
        <v>139</v>
      </c>
      <c r="AG14" s="17" t="s">
        <v>139</v>
      </c>
      <c r="AH14" s="17" t="s">
        <v>139</v>
      </c>
      <c r="AI14" s="17" t="s">
        <v>139</v>
      </c>
      <c r="AJ14" s="17" t="s">
        <v>139</v>
      </c>
      <c r="AK14" s="17" t="s">
        <v>139</v>
      </c>
      <c r="AL14" s="17" t="s">
        <v>139</v>
      </c>
      <c r="AM14" s="17" t="s">
        <v>139</v>
      </c>
      <c r="AN14" s="17" t="s">
        <v>139</v>
      </c>
      <c r="AO14" s="17" t="s">
        <v>139</v>
      </c>
      <c r="AP14" s="17" t="s">
        <v>139</v>
      </c>
      <c r="AQ14" s="17" t="s">
        <v>139</v>
      </c>
      <c r="AR14" s="17" t="s">
        <v>139</v>
      </c>
    </row>
    <row r="15" spans="1:44" x14ac:dyDescent="0.15">
      <c r="A15" s="13" t="s">
        <v>54</v>
      </c>
      <c r="B15" s="13" t="s">
        <v>55</v>
      </c>
      <c r="C15" s="12">
        <v>302000910</v>
      </c>
      <c r="D15" s="13" t="s">
        <v>55</v>
      </c>
      <c r="E15" s="14">
        <v>470</v>
      </c>
      <c r="F15" s="14">
        <v>128</v>
      </c>
      <c r="G15" s="17" t="s">
        <v>139</v>
      </c>
      <c r="H15" s="17" t="s">
        <v>139</v>
      </c>
      <c r="I15" s="17" t="s">
        <v>139</v>
      </c>
      <c r="J15" s="17" t="s">
        <v>139</v>
      </c>
      <c r="K15" s="17" t="s">
        <v>139</v>
      </c>
      <c r="L15" s="17" t="s">
        <v>139</v>
      </c>
      <c r="M15" s="17" t="s">
        <v>139</v>
      </c>
      <c r="N15" s="17" t="s">
        <v>139</v>
      </c>
      <c r="O15" s="17" t="s">
        <v>139</v>
      </c>
      <c r="P15" s="17" t="s">
        <v>139</v>
      </c>
      <c r="Q15" s="17" t="s">
        <v>139</v>
      </c>
      <c r="R15" s="17" t="s">
        <v>139</v>
      </c>
      <c r="S15" s="17" t="s">
        <v>139</v>
      </c>
      <c r="T15" s="14">
        <v>10</v>
      </c>
      <c r="U15" s="14">
        <v>16</v>
      </c>
      <c r="V15" s="14">
        <v>10</v>
      </c>
      <c r="W15" s="14">
        <v>11</v>
      </c>
      <c r="X15" s="17" t="s">
        <v>139</v>
      </c>
      <c r="Y15" s="17" t="s">
        <v>139</v>
      </c>
      <c r="Z15" s="17" t="s">
        <v>139</v>
      </c>
      <c r="AA15" s="17" t="s">
        <v>139</v>
      </c>
      <c r="AB15" s="17" t="s">
        <v>139</v>
      </c>
      <c r="AC15" s="17" t="s">
        <v>139</v>
      </c>
      <c r="AD15" s="17" t="s">
        <v>139</v>
      </c>
      <c r="AE15" s="17" t="s">
        <v>139</v>
      </c>
      <c r="AF15" s="17" t="s">
        <v>139</v>
      </c>
      <c r="AG15" s="17" t="s">
        <v>139</v>
      </c>
      <c r="AH15" s="17" t="s">
        <v>139</v>
      </c>
      <c r="AI15" s="17" t="s">
        <v>139</v>
      </c>
      <c r="AJ15" s="17" t="s">
        <v>139</v>
      </c>
      <c r="AK15" s="17" t="s">
        <v>139</v>
      </c>
      <c r="AL15" s="17" t="s">
        <v>139</v>
      </c>
      <c r="AM15" s="17" t="s">
        <v>139</v>
      </c>
      <c r="AN15" s="17" t="s">
        <v>139</v>
      </c>
      <c r="AO15" s="17" t="s">
        <v>139</v>
      </c>
      <c r="AP15" s="14">
        <v>10</v>
      </c>
      <c r="AQ15" s="17" t="s">
        <v>139</v>
      </c>
      <c r="AR15" s="17" t="s">
        <v>139</v>
      </c>
    </row>
    <row r="16" spans="1:44" x14ac:dyDescent="0.15">
      <c r="A16" s="16" t="s">
        <v>56</v>
      </c>
      <c r="B16" s="16" t="s">
        <v>57</v>
      </c>
      <c r="C16" s="12">
        <v>302001210</v>
      </c>
      <c r="D16" s="13" t="s">
        <v>58</v>
      </c>
      <c r="E16" s="14">
        <v>220</v>
      </c>
      <c r="F16" s="17" t="s">
        <v>139</v>
      </c>
      <c r="G16" s="17" t="s">
        <v>139</v>
      </c>
      <c r="H16" s="17" t="s">
        <v>139</v>
      </c>
      <c r="I16" s="17" t="s">
        <v>139</v>
      </c>
      <c r="J16" s="17" t="s">
        <v>139</v>
      </c>
      <c r="K16" s="17" t="s">
        <v>139</v>
      </c>
      <c r="L16" s="17" t="s">
        <v>139</v>
      </c>
      <c r="M16" s="17" t="s">
        <v>139</v>
      </c>
      <c r="N16" s="17" t="s">
        <v>139</v>
      </c>
      <c r="O16" s="17" t="s">
        <v>139</v>
      </c>
      <c r="P16" s="17" t="s">
        <v>139</v>
      </c>
      <c r="Q16" s="17" t="s">
        <v>139</v>
      </c>
      <c r="R16" s="17" t="s">
        <v>139</v>
      </c>
      <c r="S16" s="17" t="s">
        <v>139</v>
      </c>
      <c r="T16" s="17" t="s">
        <v>139</v>
      </c>
      <c r="U16" s="17" t="s">
        <v>139</v>
      </c>
      <c r="V16" s="17" t="s">
        <v>139</v>
      </c>
      <c r="W16" s="17" t="s">
        <v>139</v>
      </c>
      <c r="X16" s="17" t="s">
        <v>139</v>
      </c>
      <c r="Y16" s="17" t="s">
        <v>139</v>
      </c>
      <c r="Z16" s="17" t="s">
        <v>139</v>
      </c>
      <c r="AA16" s="17" t="s">
        <v>139</v>
      </c>
      <c r="AB16" s="17" t="s">
        <v>139</v>
      </c>
      <c r="AC16" s="17" t="s">
        <v>139</v>
      </c>
      <c r="AD16" s="17" t="s">
        <v>139</v>
      </c>
      <c r="AE16" s="17" t="s">
        <v>139</v>
      </c>
      <c r="AF16" s="17" t="s">
        <v>139</v>
      </c>
      <c r="AG16" s="17" t="s">
        <v>139</v>
      </c>
      <c r="AH16" s="17" t="s">
        <v>139</v>
      </c>
      <c r="AI16" s="17" t="s">
        <v>139</v>
      </c>
      <c r="AJ16" s="17" t="s">
        <v>139</v>
      </c>
      <c r="AK16" s="17" t="s">
        <v>139</v>
      </c>
      <c r="AL16" s="17" t="s">
        <v>139</v>
      </c>
      <c r="AM16" s="17" t="s">
        <v>139</v>
      </c>
      <c r="AN16" s="17" t="s">
        <v>139</v>
      </c>
      <c r="AO16" s="17" t="s">
        <v>139</v>
      </c>
      <c r="AP16" s="17" t="s">
        <v>139</v>
      </c>
      <c r="AQ16" s="17" t="s">
        <v>139</v>
      </c>
      <c r="AR16" s="17" t="s">
        <v>139</v>
      </c>
    </row>
    <row r="17" spans="1:44" x14ac:dyDescent="0.15">
      <c r="A17" s="16"/>
      <c r="B17" s="16"/>
      <c r="C17" s="12">
        <v>302001310</v>
      </c>
      <c r="D17" s="13" t="s">
        <v>59</v>
      </c>
      <c r="E17" s="14">
        <v>360</v>
      </c>
      <c r="F17" s="14">
        <v>1470</v>
      </c>
      <c r="G17" s="17" t="s">
        <v>139</v>
      </c>
      <c r="H17" s="17" t="s">
        <v>139</v>
      </c>
      <c r="I17" s="17" t="s">
        <v>139</v>
      </c>
      <c r="J17" s="17" t="s">
        <v>139</v>
      </c>
      <c r="K17" s="17" t="s">
        <v>139</v>
      </c>
      <c r="L17" s="17" t="s">
        <v>139</v>
      </c>
      <c r="M17" s="14">
        <v>14</v>
      </c>
      <c r="N17" s="17" t="s">
        <v>139</v>
      </c>
      <c r="O17" s="14">
        <v>19</v>
      </c>
      <c r="P17" s="14">
        <v>19</v>
      </c>
      <c r="Q17" s="14">
        <v>49</v>
      </c>
      <c r="R17" s="14">
        <v>61</v>
      </c>
      <c r="S17" s="14">
        <v>63</v>
      </c>
      <c r="T17" s="14">
        <v>121</v>
      </c>
      <c r="U17" s="14">
        <v>119</v>
      </c>
      <c r="V17" s="14">
        <v>144</v>
      </c>
      <c r="W17" s="14">
        <v>118</v>
      </c>
      <c r="X17" s="14">
        <v>53</v>
      </c>
      <c r="Y17" s="14">
        <v>17</v>
      </c>
      <c r="Z17" s="17" t="s">
        <v>139</v>
      </c>
      <c r="AA17" s="17" t="s">
        <v>139</v>
      </c>
      <c r="AB17" s="17" t="s">
        <v>139</v>
      </c>
      <c r="AC17" s="17" t="s">
        <v>139</v>
      </c>
      <c r="AD17" s="17" t="s">
        <v>139</v>
      </c>
      <c r="AE17" s="17" t="s">
        <v>139</v>
      </c>
      <c r="AF17" s="17" t="s">
        <v>139</v>
      </c>
      <c r="AG17" s="17" t="s">
        <v>139</v>
      </c>
      <c r="AH17" s="14">
        <v>20</v>
      </c>
      <c r="AI17" s="14">
        <v>13</v>
      </c>
      <c r="AJ17" s="14">
        <v>28</v>
      </c>
      <c r="AK17" s="14">
        <v>24</v>
      </c>
      <c r="AL17" s="14">
        <v>36</v>
      </c>
      <c r="AM17" s="14">
        <v>74</v>
      </c>
      <c r="AN17" s="14">
        <v>87</v>
      </c>
      <c r="AO17" s="14">
        <v>122</v>
      </c>
      <c r="AP17" s="14">
        <v>110</v>
      </c>
      <c r="AQ17" s="14">
        <v>92</v>
      </c>
      <c r="AR17" s="14">
        <v>53</v>
      </c>
    </row>
    <row r="18" spans="1:44" x14ac:dyDescent="0.15">
      <c r="A18" s="15"/>
      <c r="B18" s="15"/>
      <c r="C18" s="12">
        <v>302001410</v>
      </c>
      <c r="D18" s="13" t="s">
        <v>60</v>
      </c>
      <c r="E18" s="14">
        <v>400</v>
      </c>
      <c r="F18" s="14">
        <v>1049</v>
      </c>
      <c r="G18" s="17" t="s">
        <v>139</v>
      </c>
      <c r="H18" s="17" t="s">
        <v>139</v>
      </c>
      <c r="I18" s="17" t="s">
        <v>139</v>
      </c>
      <c r="J18" s="17" t="s">
        <v>139</v>
      </c>
      <c r="K18" s="17" t="s">
        <v>139</v>
      </c>
      <c r="L18" s="17" t="s">
        <v>139</v>
      </c>
      <c r="M18" s="17" t="s">
        <v>139</v>
      </c>
      <c r="N18" s="14">
        <v>11</v>
      </c>
      <c r="O18" s="17" t="s">
        <v>139</v>
      </c>
      <c r="P18" s="14">
        <v>21</v>
      </c>
      <c r="Q18" s="14">
        <v>31</v>
      </c>
      <c r="R18" s="14">
        <v>50</v>
      </c>
      <c r="S18" s="14">
        <v>57</v>
      </c>
      <c r="T18" s="14">
        <v>89</v>
      </c>
      <c r="U18" s="14">
        <v>99</v>
      </c>
      <c r="V18" s="14">
        <v>100</v>
      </c>
      <c r="W18" s="14">
        <v>76</v>
      </c>
      <c r="X18" s="14">
        <v>35</v>
      </c>
      <c r="Y18" s="14">
        <v>13</v>
      </c>
      <c r="Z18" s="17" t="s">
        <v>139</v>
      </c>
      <c r="AA18" s="17" t="s">
        <v>139</v>
      </c>
      <c r="AB18" s="17" t="s">
        <v>139</v>
      </c>
      <c r="AC18" s="17" t="s">
        <v>139</v>
      </c>
      <c r="AD18" s="17" t="s">
        <v>139</v>
      </c>
      <c r="AE18" s="17" t="s">
        <v>139</v>
      </c>
      <c r="AF18" s="17" t="s">
        <v>139</v>
      </c>
      <c r="AG18" s="17" t="s">
        <v>139</v>
      </c>
      <c r="AH18" s="17" t="s">
        <v>139</v>
      </c>
      <c r="AI18" s="14">
        <v>13</v>
      </c>
      <c r="AJ18" s="14">
        <v>20</v>
      </c>
      <c r="AK18" s="14">
        <v>13</v>
      </c>
      <c r="AL18" s="14">
        <v>39</v>
      </c>
      <c r="AM18" s="14">
        <v>57</v>
      </c>
      <c r="AN18" s="14">
        <v>68</v>
      </c>
      <c r="AO18" s="14">
        <v>95</v>
      </c>
      <c r="AP18" s="14">
        <v>60</v>
      </c>
      <c r="AQ18" s="14">
        <v>51</v>
      </c>
      <c r="AR18" s="14">
        <v>24</v>
      </c>
    </row>
    <row r="19" spans="1:44" x14ac:dyDescent="0.15">
      <c r="A19" s="16" t="s">
        <v>61</v>
      </c>
      <c r="B19" s="16" t="s">
        <v>62</v>
      </c>
      <c r="C19" s="12">
        <v>302007810</v>
      </c>
      <c r="D19" s="13" t="s">
        <v>63</v>
      </c>
      <c r="E19" s="14">
        <v>500</v>
      </c>
      <c r="F19" s="14">
        <v>178</v>
      </c>
      <c r="G19" s="17" t="s">
        <v>139</v>
      </c>
      <c r="H19" s="17" t="s">
        <v>139</v>
      </c>
      <c r="I19" s="17" t="s">
        <v>139</v>
      </c>
      <c r="J19" s="17" t="s">
        <v>139</v>
      </c>
      <c r="K19" s="17" t="s">
        <v>139</v>
      </c>
      <c r="L19" s="17" t="s">
        <v>139</v>
      </c>
      <c r="M19" s="17" t="s">
        <v>139</v>
      </c>
      <c r="N19" s="17" t="s">
        <v>139</v>
      </c>
      <c r="O19" s="17" t="s">
        <v>139</v>
      </c>
      <c r="P19" s="17" t="s">
        <v>139</v>
      </c>
      <c r="Q19" s="17" t="s">
        <v>139</v>
      </c>
      <c r="R19" s="17" t="s">
        <v>139</v>
      </c>
      <c r="S19" s="17" t="s">
        <v>139</v>
      </c>
      <c r="T19" s="14">
        <v>11</v>
      </c>
      <c r="U19" s="14">
        <v>14</v>
      </c>
      <c r="V19" s="14">
        <v>18</v>
      </c>
      <c r="W19" s="17" t="s">
        <v>139</v>
      </c>
      <c r="X19" s="14">
        <v>14</v>
      </c>
      <c r="Y19" s="17" t="s">
        <v>139</v>
      </c>
      <c r="Z19" s="17" t="s">
        <v>139</v>
      </c>
      <c r="AA19" s="17" t="s">
        <v>139</v>
      </c>
      <c r="AB19" s="17" t="s">
        <v>139</v>
      </c>
      <c r="AC19" s="17" t="s">
        <v>139</v>
      </c>
      <c r="AD19" s="17" t="s">
        <v>139</v>
      </c>
      <c r="AE19" s="17" t="s">
        <v>139</v>
      </c>
      <c r="AF19" s="17" t="s">
        <v>139</v>
      </c>
      <c r="AG19" s="17" t="s">
        <v>139</v>
      </c>
      <c r="AH19" s="17" t="s">
        <v>139</v>
      </c>
      <c r="AI19" s="17" t="s">
        <v>139</v>
      </c>
      <c r="AJ19" s="17" t="s">
        <v>139</v>
      </c>
      <c r="AK19" s="17" t="s">
        <v>139</v>
      </c>
      <c r="AL19" s="17" t="s">
        <v>139</v>
      </c>
      <c r="AM19" s="14">
        <v>10</v>
      </c>
      <c r="AN19" s="14">
        <v>13</v>
      </c>
      <c r="AO19" s="17" t="s">
        <v>139</v>
      </c>
      <c r="AP19" s="14">
        <v>10</v>
      </c>
      <c r="AQ19" s="17" t="s">
        <v>139</v>
      </c>
      <c r="AR19" s="17" t="s">
        <v>139</v>
      </c>
    </row>
    <row r="20" spans="1:44" x14ac:dyDescent="0.15">
      <c r="A20" s="16"/>
      <c r="B20" s="16"/>
      <c r="C20" s="12">
        <v>302007910</v>
      </c>
      <c r="D20" s="13" t="s">
        <v>64</v>
      </c>
      <c r="E20" s="14">
        <v>200</v>
      </c>
      <c r="F20" s="14">
        <v>167</v>
      </c>
      <c r="G20" s="17" t="s">
        <v>139</v>
      </c>
      <c r="H20" s="17" t="s">
        <v>139</v>
      </c>
      <c r="I20" s="17" t="s">
        <v>139</v>
      </c>
      <c r="J20" s="17" t="s">
        <v>139</v>
      </c>
      <c r="K20" s="17" t="s">
        <v>139</v>
      </c>
      <c r="L20" s="17" t="s">
        <v>139</v>
      </c>
      <c r="M20" s="17" t="s">
        <v>139</v>
      </c>
      <c r="N20" s="17" t="s">
        <v>139</v>
      </c>
      <c r="O20" s="17" t="s">
        <v>139</v>
      </c>
      <c r="P20" s="17" t="s">
        <v>139</v>
      </c>
      <c r="Q20" s="17" t="s">
        <v>139</v>
      </c>
      <c r="R20" s="17" t="s">
        <v>139</v>
      </c>
      <c r="S20" s="14">
        <v>10</v>
      </c>
      <c r="T20" s="14">
        <v>17</v>
      </c>
      <c r="U20" s="14">
        <v>17</v>
      </c>
      <c r="V20" s="17" t="s">
        <v>139</v>
      </c>
      <c r="W20" s="14">
        <v>10</v>
      </c>
      <c r="X20" s="17" t="s">
        <v>139</v>
      </c>
      <c r="Y20" s="17" t="s">
        <v>139</v>
      </c>
      <c r="Z20" s="17" t="s">
        <v>139</v>
      </c>
      <c r="AA20" s="17" t="s">
        <v>139</v>
      </c>
      <c r="AB20" s="17" t="s">
        <v>139</v>
      </c>
      <c r="AC20" s="17" t="s">
        <v>139</v>
      </c>
      <c r="AD20" s="17" t="s">
        <v>139</v>
      </c>
      <c r="AE20" s="17" t="s">
        <v>139</v>
      </c>
      <c r="AF20" s="17" t="s">
        <v>139</v>
      </c>
      <c r="AG20" s="17" t="s">
        <v>139</v>
      </c>
      <c r="AH20" s="17" t="s">
        <v>139</v>
      </c>
      <c r="AI20" s="17" t="s">
        <v>139</v>
      </c>
      <c r="AJ20" s="17" t="s">
        <v>139</v>
      </c>
      <c r="AK20" s="17" t="s">
        <v>139</v>
      </c>
      <c r="AL20" s="14">
        <v>11</v>
      </c>
      <c r="AM20" s="14">
        <v>13</v>
      </c>
      <c r="AN20" s="17" t="s">
        <v>139</v>
      </c>
      <c r="AO20" s="14">
        <v>12</v>
      </c>
      <c r="AP20" s="14">
        <v>10</v>
      </c>
      <c r="AQ20" s="14">
        <v>11</v>
      </c>
      <c r="AR20" s="17" t="s">
        <v>139</v>
      </c>
    </row>
    <row r="21" spans="1:44" x14ac:dyDescent="0.15">
      <c r="A21" s="16"/>
      <c r="B21" s="15"/>
      <c r="C21" s="12">
        <v>302008010</v>
      </c>
      <c r="D21" s="13" t="s">
        <v>65</v>
      </c>
      <c r="E21" s="14">
        <v>200</v>
      </c>
      <c r="F21" s="14">
        <v>12</v>
      </c>
      <c r="G21" s="17" t="s">
        <v>139</v>
      </c>
      <c r="H21" s="17" t="s">
        <v>139</v>
      </c>
      <c r="I21" s="17" t="s">
        <v>139</v>
      </c>
      <c r="J21" s="17" t="s">
        <v>139</v>
      </c>
      <c r="K21" s="17" t="s">
        <v>139</v>
      </c>
      <c r="L21" s="17" t="s">
        <v>139</v>
      </c>
      <c r="M21" s="17" t="s">
        <v>139</v>
      </c>
      <c r="N21" s="17" t="s">
        <v>139</v>
      </c>
      <c r="O21" s="17" t="s">
        <v>139</v>
      </c>
      <c r="P21" s="17" t="s">
        <v>139</v>
      </c>
      <c r="Q21" s="17" t="s">
        <v>139</v>
      </c>
      <c r="R21" s="17" t="s">
        <v>139</v>
      </c>
      <c r="S21" s="17" t="s">
        <v>139</v>
      </c>
      <c r="T21" s="17" t="s">
        <v>139</v>
      </c>
      <c r="U21" s="17" t="s">
        <v>139</v>
      </c>
      <c r="V21" s="17" t="s">
        <v>139</v>
      </c>
      <c r="W21" s="17" t="s">
        <v>139</v>
      </c>
      <c r="X21" s="17" t="s">
        <v>139</v>
      </c>
      <c r="Y21" s="17" t="s">
        <v>139</v>
      </c>
      <c r="Z21" s="17" t="s">
        <v>139</v>
      </c>
      <c r="AA21" s="17" t="s">
        <v>139</v>
      </c>
      <c r="AB21" s="17" t="s">
        <v>139</v>
      </c>
      <c r="AC21" s="17" t="s">
        <v>139</v>
      </c>
      <c r="AD21" s="17" t="s">
        <v>139</v>
      </c>
      <c r="AE21" s="17" t="s">
        <v>139</v>
      </c>
      <c r="AF21" s="17" t="s">
        <v>139</v>
      </c>
      <c r="AG21" s="17" t="s">
        <v>139</v>
      </c>
      <c r="AH21" s="17" t="s">
        <v>139</v>
      </c>
      <c r="AI21" s="17" t="s">
        <v>139</v>
      </c>
      <c r="AJ21" s="17" t="s">
        <v>139</v>
      </c>
      <c r="AK21" s="17" t="s">
        <v>139</v>
      </c>
      <c r="AL21" s="17" t="s">
        <v>139</v>
      </c>
      <c r="AM21" s="17" t="s">
        <v>139</v>
      </c>
      <c r="AN21" s="17" t="s">
        <v>139</v>
      </c>
      <c r="AO21" s="17" t="s">
        <v>139</v>
      </c>
      <c r="AP21" s="17" t="s">
        <v>139</v>
      </c>
      <c r="AQ21" s="17" t="s">
        <v>139</v>
      </c>
      <c r="AR21" s="17" t="s">
        <v>139</v>
      </c>
    </row>
    <row r="22" spans="1:44" x14ac:dyDescent="0.15">
      <c r="A22" s="16"/>
      <c r="B22" s="13" t="s">
        <v>66</v>
      </c>
      <c r="C22" s="12">
        <v>302006410</v>
      </c>
      <c r="D22" s="13" t="s">
        <v>66</v>
      </c>
      <c r="E22" s="14">
        <v>200</v>
      </c>
      <c r="F22" s="14">
        <v>557</v>
      </c>
      <c r="G22" s="17" t="s">
        <v>139</v>
      </c>
      <c r="H22" s="17" t="s">
        <v>139</v>
      </c>
      <c r="I22" s="17" t="s">
        <v>139</v>
      </c>
      <c r="J22" s="17" t="s">
        <v>139</v>
      </c>
      <c r="K22" s="17" t="s">
        <v>139</v>
      </c>
      <c r="L22" s="17" t="s">
        <v>139</v>
      </c>
      <c r="M22" s="17" t="s">
        <v>139</v>
      </c>
      <c r="N22" s="17" t="s">
        <v>139</v>
      </c>
      <c r="O22" s="17" t="s">
        <v>139</v>
      </c>
      <c r="P22" s="17" t="s">
        <v>139</v>
      </c>
      <c r="Q22" s="14">
        <v>17</v>
      </c>
      <c r="R22" s="14">
        <v>25</v>
      </c>
      <c r="S22" s="14">
        <v>14</v>
      </c>
      <c r="T22" s="14">
        <v>39</v>
      </c>
      <c r="U22" s="14">
        <v>63</v>
      </c>
      <c r="V22" s="14">
        <v>62</v>
      </c>
      <c r="W22" s="14">
        <v>40</v>
      </c>
      <c r="X22" s="14">
        <v>18</v>
      </c>
      <c r="Y22" s="17" t="s">
        <v>139</v>
      </c>
      <c r="Z22" s="17" t="s">
        <v>139</v>
      </c>
      <c r="AA22" s="17" t="s">
        <v>139</v>
      </c>
      <c r="AB22" s="17" t="s">
        <v>139</v>
      </c>
      <c r="AC22" s="17" t="s">
        <v>139</v>
      </c>
      <c r="AD22" s="17" t="s">
        <v>139</v>
      </c>
      <c r="AE22" s="17" t="s">
        <v>139</v>
      </c>
      <c r="AF22" s="17" t="s">
        <v>139</v>
      </c>
      <c r="AG22" s="17" t="s">
        <v>139</v>
      </c>
      <c r="AH22" s="17" t="s">
        <v>139</v>
      </c>
      <c r="AI22" s="17" t="s">
        <v>139</v>
      </c>
      <c r="AJ22" s="17" t="s">
        <v>139</v>
      </c>
      <c r="AK22" s="14">
        <v>14</v>
      </c>
      <c r="AL22" s="14">
        <v>17</v>
      </c>
      <c r="AM22" s="14">
        <v>27</v>
      </c>
      <c r="AN22" s="14">
        <v>33</v>
      </c>
      <c r="AO22" s="14">
        <v>46</v>
      </c>
      <c r="AP22" s="14">
        <v>27</v>
      </c>
      <c r="AQ22" s="14">
        <v>42</v>
      </c>
      <c r="AR22" s="14">
        <v>31</v>
      </c>
    </row>
    <row r="23" spans="1:44" x14ac:dyDescent="0.15">
      <c r="A23" s="16"/>
      <c r="B23" s="16" t="s">
        <v>116</v>
      </c>
      <c r="C23" s="12">
        <v>302008610</v>
      </c>
      <c r="D23" s="13" t="s">
        <v>117</v>
      </c>
      <c r="E23" s="14">
        <v>260</v>
      </c>
      <c r="F23" s="14">
        <v>3509</v>
      </c>
      <c r="G23" s="14">
        <v>21</v>
      </c>
      <c r="H23" s="14">
        <v>19</v>
      </c>
      <c r="I23" s="17" t="s">
        <v>139</v>
      </c>
      <c r="J23" s="14">
        <v>39</v>
      </c>
      <c r="K23" s="14">
        <v>48</v>
      </c>
      <c r="L23" s="14">
        <v>28</v>
      </c>
      <c r="M23" s="14">
        <v>23</v>
      </c>
      <c r="N23" s="14">
        <v>34</v>
      </c>
      <c r="O23" s="14">
        <v>34</v>
      </c>
      <c r="P23" s="14">
        <v>69</v>
      </c>
      <c r="Q23" s="14">
        <v>111</v>
      </c>
      <c r="R23" s="14">
        <v>96</v>
      </c>
      <c r="S23" s="14">
        <v>137</v>
      </c>
      <c r="T23" s="14">
        <v>233</v>
      </c>
      <c r="U23" s="14">
        <v>260</v>
      </c>
      <c r="V23" s="14">
        <v>265</v>
      </c>
      <c r="W23" s="14">
        <v>224</v>
      </c>
      <c r="X23" s="14">
        <v>100</v>
      </c>
      <c r="Y23" s="14">
        <v>32</v>
      </c>
      <c r="Z23" s="14">
        <v>17</v>
      </c>
      <c r="AA23" s="14">
        <v>20</v>
      </c>
      <c r="AB23" s="17" t="s">
        <v>139</v>
      </c>
      <c r="AC23" s="14">
        <v>73</v>
      </c>
      <c r="AD23" s="14">
        <v>73</v>
      </c>
      <c r="AE23" s="14">
        <v>54</v>
      </c>
      <c r="AF23" s="14">
        <v>27</v>
      </c>
      <c r="AG23" s="14">
        <v>29</v>
      </c>
      <c r="AH23" s="14">
        <v>44</v>
      </c>
      <c r="AI23" s="14">
        <v>49</v>
      </c>
      <c r="AJ23" s="14">
        <v>59</v>
      </c>
      <c r="AK23" s="14">
        <v>73</v>
      </c>
      <c r="AL23" s="14">
        <v>121</v>
      </c>
      <c r="AM23" s="14">
        <v>138</v>
      </c>
      <c r="AN23" s="14">
        <v>188</v>
      </c>
      <c r="AO23" s="14">
        <v>307</v>
      </c>
      <c r="AP23" s="14">
        <v>242</v>
      </c>
      <c r="AQ23" s="14">
        <v>142</v>
      </c>
      <c r="AR23" s="14">
        <v>60</v>
      </c>
    </row>
    <row r="24" spans="1:44" x14ac:dyDescent="0.15">
      <c r="A24" s="15"/>
      <c r="B24" s="15"/>
      <c r="C24" s="12">
        <v>302008710</v>
      </c>
      <c r="D24" s="13" t="s">
        <v>118</v>
      </c>
      <c r="E24" s="14">
        <v>200</v>
      </c>
      <c r="F24" s="14">
        <v>538</v>
      </c>
      <c r="G24" s="17" t="s">
        <v>139</v>
      </c>
      <c r="H24" s="17" t="s">
        <v>139</v>
      </c>
      <c r="I24" s="17" t="s">
        <v>139</v>
      </c>
      <c r="J24" s="17" t="s">
        <v>139</v>
      </c>
      <c r="K24" s="17" t="s">
        <v>139</v>
      </c>
      <c r="L24" s="17" t="s">
        <v>139</v>
      </c>
      <c r="M24" s="17" t="s">
        <v>139</v>
      </c>
      <c r="N24" s="17" t="s">
        <v>139</v>
      </c>
      <c r="O24" s="17" t="s">
        <v>139</v>
      </c>
      <c r="P24" s="14">
        <v>13</v>
      </c>
      <c r="Q24" s="14">
        <v>12</v>
      </c>
      <c r="R24" s="14">
        <v>17</v>
      </c>
      <c r="S24" s="14">
        <v>25</v>
      </c>
      <c r="T24" s="14">
        <v>35</v>
      </c>
      <c r="U24" s="14">
        <v>44</v>
      </c>
      <c r="V24" s="14">
        <v>47</v>
      </c>
      <c r="W24" s="14">
        <v>34</v>
      </c>
      <c r="X24" s="17" t="s">
        <v>139</v>
      </c>
      <c r="Y24" s="17" t="s">
        <v>139</v>
      </c>
      <c r="Z24" s="17" t="s">
        <v>139</v>
      </c>
      <c r="AA24" s="17" t="s">
        <v>139</v>
      </c>
      <c r="AB24" s="17" t="s">
        <v>139</v>
      </c>
      <c r="AC24" s="14">
        <v>18</v>
      </c>
      <c r="AD24" s="14">
        <v>11</v>
      </c>
      <c r="AE24" s="14">
        <v>11</v>
      </c>
      <c r="AF24" s="17" t="s">
        <v>139</v>
      </c>
      <c r="AG24" s="17" t="s">
        <v>139</v>
      </c>
      <c r="AH24" s="17" t="s">
        <v>139</v>
      </c>
      <c r="AI24" s="14">
        <v>10</v>
      </c>
      <c r="AJ24" s="14">
        <v>12</v>
      </c>
      <c r="AK24" s="14">
        <v>10</v>
      </c>
      <c r="AL24" s="14">
        <v>18</v>
      </c>
      <c r="AM24" s="14">
        <v>19</v>
      </c>
      <c r="AN24" s="14">
        <v>26</v>
      </c>
      <c r="AO24" s="14">
        <v>46</v>
      </c>
      <c r="AP24" s="14">
        <v>41</v>
      </c>
      <c r="AQ24" s="14">
        <v>18</v>
      </c>
      <c r="AR24" s="14">
        <v>13</v>
      </c>
    </row>
    <row r="25" spans="1:44" x14ac:dyDescent="0.15">
      <c r="A25" s="13" t="s">
        <v>72</v>
      </c>
      <c r="B25" s="13" t="s">
        <v>73</v>
      </c>
      <c r="C25" s="12">
        <v>302001710</v>
      </c>
      <c r="D25" s="13" t="s">
        <v>73</v>
      </c>
      <c r="E25" s="14">
        <v>1192</v>
      </c>
      <c r="F25" s="14">
        <v>2991</v>
      </c>
      <c r="G25" s="14">
        <v>110</v>
      </c>
      <c r="H25" s="14">
        <v>162</v>
      </c>
      <c r="I25" s="14">
        <v>59</v>
      </c>
      <c r="J25" s="14">
        <v>132</v>
      </c>
      <c r="K25" s="14">
        <v>154</v>
      </c>
      <c r="L25" s="14">
        <v>120</v>
      </c>
      <c r="M25" s="14">
        <v>80</v>
      </c>
      <c r="N25" s="14">
        <v>86</v>
      </c>
      <c r="O25" s="14">
        <v>87</v>
      </c>
      <c r="P25" s="14">
        <v>89</v>
      </c>
      <c r="Q25" s="14">
        <v>66</v>
      </c>
      <c r="R25" s="14">
        <v>53</v>
      </c>
      <c r="S25" s="14">
        <v>34</v>
      </c>
      <c r="T25" s="14">
        <v>53</v>
      </c>
      <c r="U25" s="14">
        <v>50</v>
      </c>
      <c r="V25" s="14">
        <v>31</v>
      </c>
      <c r="W25" s="14">
        <v>24</v>
      </c>
      <c r="X25" s="17" t="s">
        <v>139</v>
      </c>
      <c r="Y25" s="17" t="s">
        <v>139</v>
      </c>
      <c r="Z25" s="14">
        <v>73</v>
      </c>
      <c r="AA25" s="14">
        <v>90</v>
      </c>
      <c r="AB25" s="14">
        <v>47</v>
      </c>
      <c r="AC25" s="14">
        <v>208</v>
      </c>
      <c r="AD25" s="14">
        <v>238</v>
      </c>
      <c r="AE25" s="14">
        <v>166</v>
      </c>
      <c r="AF25" s="14">
        <v>131</v>
      </c>
      <c r="AG25" s="14">
        <v>94</v>
      </c>
      <c r="AH25" s="14">
        <v>84</v>
      </c>
      <c r="AI25" s="14">
        <v>84</v>
      </c>
      <c r="AJ25" s="14">
        <v>71</v>
      </c>
      <c r="AK25" s="14">
        <v>60</v>
      </c>
      <c r="AL25" s="14">
        <v>52</v>
      </c>
      <c r="AM25" s="14">
        <v>46</v>
      </c>
      <c r="AN25" s="14">
        <v>57</v>
      </c>
      <c r="AO25" s="14">
        <v>49</v>
      </c>
      <c r="AP25" s="14">
        <v>33</v>
      </c>
      <c r="AQ25" s="17" t="s">
        <v>139</v>
      </c>
      <c r="AR25" s="17" t="s">
        <v>139</v>
      </c>
    </row>
    <row r="26" spans="1:44" x14ac:dyDescent="0.15">
      <c r="A26" s="16" t="s">
        <v>119</v>
      </c>
      <c r="B26" s="16" t="s">
        <v>120</v>
      </c>
      <c r="C26" s="12">
        <v>302001810</v>
      </c>
      <c r="D26" s="13" t="s">
        <v>121</v>
      </c>
      <c r="E26" s="14">
        <v>1188</v>
      </c>
      <c r="F26" s="14">
        <v>37562</v>
      </c>
      <c r="G26" s="14">
        <v>455</v>
      </c>
      <c r="H26" s="14">
        <v>884</v>
      </c>
      <c r="I26" s="14">
        <v>517</v>
      </c>
      <c r="J26" s="14">
        <v>1297</v>
      </c>
      <c r="K26" s="14">
        <v>1642</v>
      </c>
      <c r="L26" s="14">
        <v>1265</v>
      </c>
      <c r="M26" s="14">
        <v>1117</v>
      </c>
      <c r="N26" s="14">
        <v>1133</v>
      </c>
      <c r="O26" s="14">
        <v>1239</v>
      </c>
      <c r="P26" s="14">
        <v>1316</v>
      </c>
      <c r="Q26" s="14">
        <v>1093</v>
      </c>
      <c r="R26" s="14">
        <v>928</v>
      </c>
      <c r="S26" s="14">
        <v>851</v>
      </c>
      <c r="T26" s="14">
        <v>934</v>
      </c>
      <c r="U26" s="14">
        <v>949</v>
      </c>
      <c r="V26" s="14">
        <v>772</v>
      </c>
      <c r="W26" s="14">
        <v>410</v>
      </c>
      <c r="X26" s="14">
        <v>179</v>
      </c>
      <c r="Y26" s="14">
        <v>39</v>
      </c>
      <c r="Z26" s="14">
        <v>312</v>
      </c>
      <c r="AA26" s="14">
        <v>532</v>
      </c>
      <c r="AB26" s="14">
        <v>418</v>
      </c>
      <c r="AC26" s="14">
        <v>2097</v>
      </c>
      <c r="AD26" s="14">
        <v>2749</v>
      </c>
      <c r="AE26" s="14">
        <v>2067</v>
      </c>
      <c r="AF26" s="14">
        <v>1659</v>
      </c>
      <c r="AG26" s="14">
        <v>1351</v>
      </c>
      <c r="AH26" s="14">
        <v>1216</v>
      </c>
      <c r="AI26" s="14">
        <v>1168</v>
      </c>
      <c r="AJ26" s="14">
        <v>1155</v>
      </c>
      <c r="AK26" s="14">
        <v>894</v>
      </c>
      <c r="AL26" s="14">
        <v>864</v>
      </c>
      <c r="AM26" s="14">
        <v>988</v>
      </c>
      <c r="AN26" s="14">
        <v>1034</v>
      </c>
      <c r="AO26" s="14">
        <v>996</v>
      </c>
      <c r="AP26" s="14">
        <v>644</v>
      </c>
      <c r="AQ26" s="14">
        <v>289</v>
      </c>
      <c r="AR26" s="14">
        <v>109</v>
      </c>
    </row>
    <row r="27" spans="1:44" x14ac:dyDescent="0.15">
      <c r="A27" s="15"/>
      <c r="B27" s="15"/>
      <c r="C27" s="12">
        <v>302001910</v>
      </c>
      <c r="D27" s="13" t="s">
        <v>122</v>
      </c>
      <c r="E27" s="14">
        <v>1056</v>
      </c>
      <c r="F27" s="14">
        <v>138</v>
      </c>
      <c r="G27" s="17" t="s">
        <v>139</v>
      </c>
      <c r="H27" s="17" t="s">
        <v>139</v>
      </c>
      <c r="I27" s="17" t="s">
        <v>139</v>
      </c>
      <c r="J27" s="17" t="s">
        <v>139</v>
      </c>
      <c r="K27" s="14">
        <v>11</v>
      </c>
      <c r="L27" s="14">
        <v>12</v>
      </c>
      <c r="M27" s="14">
        <v>10</v>
      </c>
      <c r="N27" s="14">
        <v>15</v>
      </c>
      <c r="O27" s="17" t="s">
        <v>139</v>
      </c>
      <c r="P27" s="17" t="s">
        <v>139</v>
      </c>
      <c r="Q27" s="17" t="s">
        <v>139</v>
      </c>
      <c r="R27" s="17" t="s">
        <v>139</v>
      </c>
      <c r="S27" s="17" t="s">
        <v>139</v>
      </c>
      <c r="T27" s="17" t="s">
        <v>139</v>
      </c>
      <c r="U27" s="17" t="s">
        <v>139</v>
      </c>
      <c r="V27" s="17" t="s">
        <v>139</v>
      </c>
      <c r="W27" s="17" t="s">
        <v>139</v>
      </c>
      <c r="X27" s="17" t="s">
        <v>139</v>
      </c>
      <c r="Y27" s="17" t="s">
        <v>139</v>
      </c>
      <c r="Z27" s="17" t="s">
        <v>139</v>
      </c>
      <c r="AA27" s="17" t="s">
        <v>139</v>
      </c>
      <c r="AB27" s="17" t="s">
        <v>139</v>
      </c>
      <c r="AC27" s="17" t="s">
        <v>139</v>
      </c>
      <c r="AD27" s="14">
        <v>13</v>
      </c>
      <c r="AE27" s="14">
        <v>12</v>
      </c>
      <c r="AF27" s="14">
        <v>12</v>
      </c>
      <c r="AG27" s="17" t="s">
        <v>139</v>
      </c>
      <c r="AH27" s="17" t="s">
        <v>139</v>
      </c>
      <c r="AI27" s="17" t="s">
        <v>139</v>
      </c>
      <c r="AJ27" s="17" t="s">
        <v>139</v>
      </c>
      <c r="AK27" s="17" t="s">
        <v>139</v>
      </c>
      <c r="AL27" s="17" t="s">
        <v>139</v>
      </c>
      <c r="AM27" s="17" t="s">
        <v>139</v>
      </c>
      <c r="AN27" s="17" t="s">
        <v>139</v>
      </c>
      <c r="AO27" s="17" t="s">
        <v>139</v>
      </c>
      <c r="AP27" s="17" t="s">
        <v>139</v>
      </c>
      <c r="AQ27" s="17" t="s">
        <v>139</v>
      </c>
      <c r="AR27" s="17" t="s">
        <v>139</v>
      </c>
    </row>
    <row r="28" spans="1:44" x14ac:dyDescent="0.15">
      <c r="A28" s="13" t="s">
        <v>74</v>
      </c>
      <c r="B28" s="13" t="s">
        <v>75</v>
      </c>
      <c r="C28" s="12">
        <v>302009010</v>
      </c>
      <c r="D28" s="13" t="s">
        <v>76</v>
      </c>
      <c r="E28" s="14">
        <v>45</v>
      </c>
      <c r="F28" s="14">
        <v>5317</v>
      </c>
      <c r="G28" s="17" t="s">
        <v>139</v>
      </c>
      <c r="H28" s="17" t="s">
        <v>139</v>
      </c>
      <c r="I28" s="17" t="s">
        <v>139</v>
      </c>
      <c r="J28" s="17" t="s">
        <v>139</v>
      </c>
      <c r="K28" s="14">
        <v>11</v>
      </c>
      <c r="L28" s="17" t="s">
        <v>139</v>
      </c>
      <c r="M28" s="17" t="s">
        <v>139</v>
      </c>
      <c r="N28" s="14">
        <v>14</v>
      </c>
      <c r="O28" s="14">
        <v>19</v>
      </c>
      <c r="P28" s="14">
        <v>64</v>
      </c>
      <c r="Q28" s="14">
        <v>75</v>
      </c>
      <c r="R28" s="14">
        <v>105</v>
      </c>
      <c r="S28" s="14">
        <v>143</v>
      </c>
      <c r="T28" s="14">
        <v>257</v>
      </c>
      <c r="U28" s="14">
        <v>471</v>
      </c>
      <c r="V28" s="14">
        <v>546</v>
      </c>
      <c r="W28" s="14">
        <v>543</v>
      </c>
      <c r="X28" s="14">
        <v>332</v>
      </c>
      <c r="Y28" s="14">
        <v>115</v>
      </c>
      <c r="Z28" s="17" t="s">
        <v>139</v>
      </c>
      <c r="AA28" s="17" t="s">
        <v>139</v>
      </c>
      <c r="AB28" s="17" t="s">
        <v>139</v>
      </c>
      <c r="AC28" s="17" t="s">
        <v>139</v>
      </c>
      <c r="AD28" s="14">
        <v>13</v>
      </c>
      <c r="AE28" s="14">
        <v>18</v>
      </c>
      <c r="AF28" s="14">
        <v>16</v>
      </c>
      <c r="AG28" s="14">
        <v>23</v>
      </c>
      <c r="AH28" s="14">
        <v>38</v>
      </c>
      <c r="AI28" s="14">
        <v>33</v>
      </c>
      <c r="AJ28" s="14">
        <v>60</v>
      </c>
      <c r="AK28" s="14">
        <v>72</v>
      </c>
      <c r="AL28" s="14">
        <v>87</v>
      </c>
      <c r="AM28" s="14">
        <v>187</v>
      </c>
      <c r="AN28" s="14">
        <v>335</v>
      </c>
      <c r="AO28" s="14">
        <v>501</v>
      </c>
      <c r="AP28" s="14">
        <v>554</v>
      </c>
      <c r="AQ28" s="14">
        <v>448</v>
      </c>
      <c r="AR28" s="14">
        <v>206</v>
      </c>
    </row>
    <row r="29" spans="1:44" x14ac:dyDescent="0.15">
      <c r="A29" s="13" t="s">
        <v>123</v>
      </c>
      <c r="B29" s="13" t="s">
        <v>124</v>
      </c>
      <c r="C29" s="12">
        <v>302005210</v>
      </c>
      <c r="D29" s="13" t="s">
        <v>124</v>
      </c>
      <c r="E29" s="14">
        <v>400</v>
      </c>
      <c r="F29" s="14">
        <v>550</v>
      </c>
      <c r="G29" s="17" t="s">
        <v>139</v>
      </c>
      <c r="H29" s="17" t="s">
        <v>139</v>
      </c>
      <c r="I29" s="17" t="s">
        <v>139</v>
      </c>
      <c r="J29" s="17" t="s">
        <v>139</v>
      </c>
      <c r="K29" s="17" t="s">
        <v>139</v>
      </c>
      <c r="L29" s="17" t="s">
        <v>139</v>
      </c>
      <c r="M29" s="17" t="s">
        <v>139</v>
      </c>
      <c r="N29" s="17" t="s">
        <v>139</v>
      </c>
      <c r="O29" s="17" t="s">
        <v>139</v>
      </c>
      <c r="P29" s="17" t="s">
        <v>139</v>
      </c>
      <c r="Q29" s="17" t="s">
        <v>139</v>
      </c>
      <c r="R29" s="17" t="s">
        <v>139</v>
      </c>
      <c r="S29" s="14">
        <v>12</v>
      </c>
      <c r="T29" s="14">
        <v>14</v>
      </c>
      <c r="U29" s="14">
        <v>33</v>
      </c>
      <c r="V29" s="14">
        <v>35</v>
      </c>
      <c r="W29" s="14">
        <v>40</v>
      </c>
      <c r="X29" s="14">
        <v>48</v>
      </c>
      <c r="Y29" s="14">
        <v>22</v>
      </c>
      <c r="Z29" s="17" t="s">
        <v>139</v>
      </c>
      <c r="AA29" s="17" t="s">
        <v>139</v>
      </c>
      <c r="AB29" s="17" t="s">
        <v>139</v>
      </c>
      <c r="AC29" s="17" t="s">
        <v>139</v>
      </c>
      <c r="AD29" s="17" t="s">
        <v>139</v>
      </c>
      <c r="AE29" s="17" t="s">
        <v>139</v>
      </c>
      <c r="AF29" s="17" t="s">
        <v>139</v>
      </c>
      <c r="AG29" s="17" t="s">
        <v>139</v>
      </c>
      <c r="AH29" s="17" t="s">
        <v>139</v>
      </c>
      <c r="AI29" s="17" t="s">
        <v>139</v>
      </c>
      <c r="AJ29" s="17" t="s">
        <v>139</v>
      </c>
      <c r="AK29" s="17" t="s">
        <v>139</v>
      </c>
      <c r="AL29" s="17" t="s">
        <v>139</v>
      </c>
      <c r="AM29" s="17" t="s">
        <v>139</v>
      </c>
      <c r="AN29" s="14">
        <v>20</v>
      </c>
      <c r="AO29" s="14">
        <v>52</v>
      </c>
      <c r="AP29" s="14">
        <v>75</v>
      </c>
      <c r="AQ29" s="14">
        <v>102</v>
      </c>
      <c r="AR29" s="14">
        <v>78</v>
      </c>
    </row>
    <row r="30" spans="1:44" x14ac:dyDescent="0.15">
      <c r="A30" s="13" t="s">
        <v>125</v>
      </c>
      <c r="B30" s="13" t="s">
        <v>126</v>
      </c>
      <c r="C30" s="12">
        <v>302002310</v>
      </c>
      <c r="D30" s="13" t="s">
        <v>126</v>
      </c>
      <c r="E30" s="14">
        <v>220</v>
      </c>
      <c r="F30" s="14">
        <v>63</v>
      </c>
      <c r="G30" s="17" t="s">
        <v>139</v>
      </c>
      <c r="H30" s="17" t="s">
        <v>139</v>
      </c>
      <c r="I30" s="17" t="s">
        <v>139</v>
      </c>
      <c r="J30" s="17" t="s">
        <v>139</v>
      </c>
      <c r="K30" s="17" t="s">
        <v>139</v>
      </c>
      <c r="L30" s="17" t="s">
        <v>139</v>
      </c>
      <c r="M30" s="17" t="s">
        <v>139</v>
      </c>
      <c r="N30" s="17" t="s">
        <v>139</v>
      </c>
      <c r="O30" s="17" t="s">
        <v>139</v>
      </c>
      <c r="P30" s="17" t="s">
        <v>139</v>
      </c>
      <c r="Q30" s="17" t="s">
        <v>139</v>
      </c>
      <c r="R30" s="17" t="s">
        <v>139</v>
      </c>
      <c r="S30" s="17" t="s">
        <v>139</v>
      </c>
      <c r="T30" s="17" t="s">
        <v>139</v>
      </c>
      <c r="U30" s="17" t="s">
        <v>139</v>
      </c>
      <c r="V30" s="17" t="s">
        <v>139</v>
      </c>
      <c r="W30" s="17" t="s">
        <v>139</v>
      </c>
      <c r="X30" s="17" t="s">
        <v>139</v>
      </c>
      <c r="Y30" s="17" t="s">
        <v>139</v>
      </c>
      <c r="Z30" s="17" t="s">
        <v>139</v>
      </c>
      <c r="AA30" s="17" t="s">
        <v>139</v>
      </c>
      <c r="AB30" s="17" t="s">
        <v>139</v>
      </c>
      <c r="AC30" s="17" t="s">
        <v>139</v>
      </c>
      <c r="AD30" s="17" t="s">
        <v>139</v>
      </c>
      <c r="AE30" s="17" t="s">
        <v>139</v>
      </c>
      <c r="AF30" s="17" t="s">
        <v>139</v>
      </c>
      <c r="AG30" s="17" t="s">
        <v>139</v>
      </c>
      <c r="AH30" s="17" t="s">
        <v>139</v>
      </c>
      <c r="AI30" s="17" t="s">
        <v>139</v>
      </c>
      <c r="AJ30" s="17" t="s">
        <v>139</v>
      </c>
      <c r="AK30" s="17" t="s">
        <v>139</v>
      </c>
      <c r="AL30" s="17" t="s">
        <v>139</v>
      </c>
      <c r="AM30" s="17" t="s">
        <v>139</v>
      </c>
      <c r="AN30" s="17" t="s">
        <v>139</v>
      </c>
      <c r="AO30" s="17" t="s">
        <v>139</v>
      </c>
      <c r="AP30" s="17" t="s">
        <v>139</v>
      </c>
      <c r="AQ30" s="17" t="s">
        <v>139</v>
      </c>
      <c r="AR30" s="17" t="s">
        <v>139</v>
      </c>
    </row>
    <row r="31" spans="1:44" x14ac:dyDescent="0.15">
      <c r="A31" s="13" t="s">
        <v>79</v>
      </c>
      <c r="B31" s="13" t="s">
        <v>83</v>
      </c>
      <c r="C31" s="12">
        <v>302007310</v>
      </c>
      <c r="D31" s="13" t="s">
        <v>84</v>
      </c>
      <c r="E31" s="14">
        <v>750</v>
      </c>
      <c r="F31" s="17" t="s">
        <v>139</v>
      </c>
      <c r="G31" s="17" t="s">
        <v>139</v>
      </c>
      <c r="H31" s="17" t="s">
        <v>139</v>
      </c>
      <c r="I31" s="17" t="s">
        <v>139</v>
      </c>
      <c r="J31" s="17" t="s">
        <v>139</v>
      </c>
      <c r="K31" s="17" t="s">
        <v>139</v>
      </c>
      <c r="L31" s="17" t="s">
        <v>139</v>
      </c>
      <c r="M31" s="17" t="s">
        <v>139</v>
      </c>
      <c r="N31" s="17" t="s">
        <v>139</v>
      </c>
      <c r="O31" s="17" t="s">
        <v>139</v>
      </c>
      <c r="P31" s="17" t="s">
        <v>139</v>
      </c>
      <c r="Q31" s="17" t="s">
        <v>139</v>
      </c>
      <c r="R31" s="17" t="s">
        <v>139</v>
      </c>
      <c r="S31" s="17" t="s">
        <v>139</v>
      </c>
      <c r="T31" s="17" t="s">
        <v>139</v>
      </c>
      <c r="U31" s="17" t="s">
        <v>139</v>
      </c>
      <c r="V31" s="17" t="s">
        <v>139</v>
      </c>
      <c r="W31" s="17" t="s">
        <v>139</v>
      </c>
      <c r="X31" s="17" t="s">
        <v>139</v>
      </c>
      <c r="Y31" s="17" t="s">
        <v>139</v>
      </c>
      <c r="Z31" s="17" t="s">
        <v>139</v>
      </c>
      <c r="AA31" s="17" t="s">
        <v>139</v>
      </c>
      <c r="AB31" s="17" t="s">
        <v>139</v>
      </c>
      <c r="AC31" s="17" t="s">
        <v>139</v>
      </c>
      <c r="AD31" s="17" t="s">
        <v>139</v>
      </c>
      <c r="AE31" s="17" t="s">
        <v>139</v>
      </c>
      <c r="AF31" s="17" t="s">
        <v>139</v>
      </c>
      <c r="AG31" s="17" t="s">
        <v>139</v>
      </c>
      <c r="AH31" s="17" t="s">
        <v>139</v>
      </c>
      <c r="AI31" s="17" t="s">
        <v>139</v>
      </c>
      <c r="AJ31" s="17" t="s">
        <v>139</v>
      </c>
      <c r="AK31" s="17" t="s">
        <v>139</v>
      </c>
      <c r="AL31" s="17" t="s">
        <v>139</v>
      </c>
      <c r="AM31" s="17" t="s">
        <v>139</v>
      </c>
      <c r="AN31" s="17" t="s">
        <v>139</v>
      </c>
      <c r="AO31" s="17" t="s">
        <v>139</v>
      </c>
      <c r="AP31" s="17" t="s">
        <v>139</v>
      </c>
      <c r="AQ31" s="17" t="s">
        <v>139</v>
      </c>
      <c r="AR31" s="17" t="s">
        <v>139</v>
      </c>
    </row>
    <row r="32" spans="1:44" x14ac:dyDescent="0.15">
      <c r="A32" s="13" t="s">
        <v>127</v>
      </c>
      <c r="B32" s="13" t="s">
        <v>128</v>
      </c>
      <c r="C32" s="12">
        <v>302002410</v>
      </c>
      <c r="D32" s="13" t="s">
        <v>128</v>
      </c>
      <c r="E32" s="14">
        <v>580</v>
      </c>
      <c r="F32" s="17" t="s">
        <v>139</v>
      </c>
      <c r="G32" s="17" t="s">
        <v>139</v>
      </c>
      <c r="H32" s="17" t="s">
        <v>139</v>
      </c>
      <c r="I32" s="17" t="s">
        <v>139</v>
      </c>
      <c r="J32" s="17" t="s">
        <v>139</v>
      </c>
      <c r="K32" s="17" t="s">
        <v>139</v>
      </c>
      <c r="L32" s="17" t="s">
        <v>139</v>
      </c>
      <c r="M32" s="17" t="s">
        <v>139</v>
      </c>
      <c r="N32" s="17" t="s">
        <v>139</v>
      </c>
      <c r="O32" s="17" t="s">
        <v>139</v>
      </c>
      <c r="P32" s="17" t="s">
        <v>139</v>
      </c>
      <c r="Q32" s="17" t="s">
        <v>139</v>
      </c>
      <c r="R32" s="17" t="s">
        <v>139</v>
      </c>
      <c r="S32" s="17" t="s">
        <v>139</v>
      </c>
      <c r="T32" s="17" t="s">
        <v>139</v>
      </c>
      <c r="U32" s="17" t="s">
        <v>139</v>
      </c>
      <c r="V32" s="17" t="s">
        <v>139</v>
      </c>
      <c r="W32" s="17" t="s">
        <v>139</v>
      </c>
      <c r="X32" s="17" t="s">
        <v>139</v>
      </c>
      <c r="Y32" s="17" t="s">
        <v>139</v>
      </c>
      <c r="Z32" s="17" t="s">
        <v>139</v>
      </c>
      <c r="AA32" s="17" t="s">
        <v>139</v>
      </c>
      <c r="AB32" s="17" t="s">
        <v>139</v>
      </c>
      <c r="AC32" s="17" t="s">
        <v>139</v>
      </c>
      <c r="AD32" s="17" t="s">
        <v>139</v>
      </c>
      <c r="AE32" s="17" t="s">
        <v>139</v>
      </c>
      <c r="AF32" s="17" t="s">
        <v>139</v>
      </c>
      <c r="AG32" s="17" t="s">
        <v>139</v>
      </c>
      <c r="AH32" s="17" t="s">
        <v>139</v>
      </c>
      <c r="AI32" s="17" t="s">
        <v>139</v>
      </c>
      <c r="AJ32" s="17" t="s">
        <v>139</v>
      </c>
      <c r="AK32" s="17" t="s">
        <v>139</v>
      </c>
      <c r="AL32" s="17" t="s">
        <v>139</v>
      </c>
      <c r="AM32" s="17" t="s">
        <v>139</v>
      </c>
      <c r="AN32" s="17" t="s">
        <v>139</v>
      </c>
      <c r="AO32" s="17" t="s">
        <v>139</v>
      </c>
      <c r="AP32" s="17" t="s">
        <v>139</v>
      </c>
      <c r="AQ32" s="17" t="s">
        <v>139</v>
      </c>
      <c r="AR32" s="17" t="s">
        <v>139</v>
      </c>
    </row>
    <row r="33" spans="1:44" x14ac:dyDescent="0.15">
      <c r="A33" s="16" t="s">
        <v>129</v>
      </c>
      <c r="B33" s="16" t="s">
        <v>130</v>
      </c>
      <c r="C33" s="12">
        <v>302002610</v>
      </c>
      <c r="D33" s="13" t="s">
        <v>131</v>
      </c>
      <c r="E33" s="14">
        <v>380</v>
      </c>
      <c r="F33" s="14">
        <v>19954</v>
      </c>
      <c r="G33" s="17" t="s">
        <v>139</v>
      </c>
      <c r="H33" s="14">
        <v>20</v>
      </c>
      <c r="I33" s="17" t="s">
        <v>139</v>
      </c>
      <c r="J33" s="14">
        <v>196</v>
      </c>
      <c r="K33" s="14">
        <v>299</v>
      </c>
      <c r="L33" s="14">
        <v>226</v>
      </c>
      <c r="M33" s="14">
        <v>251</v>
      </c>
      <c r="N33" s="14">
        <v>230</v>
      </c>
      <c r="O33" s="14">
        <v>256</v>
      </c>
      <c r="P33" s="14">
        <v>336</v>
      </c>
      <c r="Q33" s="14">
        <v>510</v>
      </c>
      <c r="R33" s="14">
        <v>654</v>
      </c>
      <c r="S33" s="14">
        <v>737</v>
      </c>
      <c r="T33" s="14">
        <v>1181</v>
      </c>
      <c r="U33" s="14">
        <v>1497</v>
      </c>
      <c r="V33" s="14">
        <v>1799</v>
      </c>
      <c r="W33" s="14">
        <v>1417</v>
      </c>
      <c r="X33" s="14">
        <v>752</v>
      </c>
      <c r="Y33" s="14">
        <v>219</v>
      </c>
      <c r="Z33" s="17" t="s">
        <v>139</v>
      </c>
      <c r="AA33" s="17" t="s">
        <v>139</v>
      </c>
      <c r="AB33" s="14">
        <v>10</v>
      </c>
      <c r="AC33" s="14">
        <v>366</v>
      </c>
      <c r="AD33" s="14">
        <v>508</v>
      </c>
      <c r="AE33" s="14">
        <v>378</v>
      </c>
      <c r="AF33" s="14">
        <v>305</v>
      </c>
      <c r="AG33" s="14">
        <v>278</v>
      </c>
      <c r="AH33" s="14">
        <v>251</v>
      </c>
      <c r="AI33" s="14">
        <v>246</v>
      </c>
      <c r="AJ33" s="14">
        <v>336</v>
      </c>
      <c r="AK33" s="14">
        <v>374</v>
      </c>
      <c r="AL33" s="14">
        <v>452</v>
      </c>
      <c r="AM33" s="14">
        <v>684</v>
      </c>
      <c r="AN33" s="14">
        <v>977</v>
      </c>
      <c r="AO33" s="14">
        <v>1491</v>
      </c>
      <c r="AP33" s="14">
        <v>1313</v>
      </c>
      <c r="AQ33" s="14">
        <v>995</v>
      </c>
      <c r="AR33" s="14">
        <v>398</v>
      </c>
    </row>
    <row r="34" spans="1:44" x14ac:dyDescent="0.15">
      <c r="A34" s="15"/>
      <c r="B34" s="15"/>
      <c r="C34" s="12">
        <v>302002710</v>
      </c>
      <c r="D34" s="13" t="s">
        <v>132</v>
      </c>
      <c r="E34" s="14">
        <v>325</v>
      </c>
      <c r="F34" s="14">
        <v>105055</v>
      </c>
      <c r="G34" s="14">
        <v>281</v>
      </c>
      <c r="H34" s="14">
        <v>1330</v>
      </c>
      <c r="I34" s="14">
        <v>671</v>
      </c>
      <c r="J34" s="14">
        <v>3589</v>
      </c>
      <c r="K34" s="14">
        <v>4237</v>
      </c>
      <c r="L34" s="14">
        <v>3255</v>
      </c>
      <c r="M34" s="14">
        <v>3003</v>
      </c>
      <c r="N34" s="14">
        <v>2816</v>
      </c>
      <c r="O34" s="14">
        <v>2791</v>
      </c>
      <c r="P34" s="14">
        <v>2891</v>
      </c>
      <c r="Q34" s="14">
        <v>2566</v>
      </c>
      <c r="R34" s="14">
        <v>2315</v>
      </c>
      <c r="S34" s="14">
        <v>2386</v>
      </c>
      <c r="T34" s="14">
        <v>3102</v>
      </c>
      <c r="U34" s="14">
        <v>3367</v>
      </c>
      <c r="V34" s="14">
        <v>3178</v>
      </c>
      <c r="W34" s="14">
        <v>2275</v>
      </c>
      <c r="X34" s="14">
        <v>1227</v>
      </c>
      <c r="Y34" s="14">
        <v>376</v>
      </c>
      <c r="Z34" s="14">
        <v>210</v>
      </c>
      <c r="AA34" s="14">
        <v>659</v>
      </c>
      <c r="AB34" s="14">
        <v>563</v>
      </c>
      <c r="AC34" s="14">
        <v>5547</v>
      </c>
      <c r="AD34" s="14">
        <v>7363</v>
      </c>
      <c r="AE34" s="14">
        <v>5941</v>
      </c>
      <c r="AF34" s="14">
        <v>4196</v>
      </c>
      <c r="AG34" s="14">
        <v>3443</v>
      </c>
      <c r="AH34" s="14">
        <v>3117</v>
      </c>
      <c r="AI34" s="14">
        <v>3117</v>
      </c>
      <c r="AJ34" s="14">
        <v>2833</v>
      </c>
      <c r="AK34" s="14">
        <v>2586</v>
      </c>
      <c r="AL34" s="14">
        <v>2522</v>
      </c>
      <c r="AM34" s="14">
        <v>2960</v>
      </c>
      <c r="AN34" s="14">
        <v>3546</v>
      </c>
      <c r="AO34" s="14">
        <v>4072</v>
      </c>
      <c r="AP34" s="14">
        <v>3368</v>
      </c>
      <c r="AQ34" s="14">
        <v>2292</v>
      </c>
      <c r="AR34" s="14">
        <v>1064</v>
      </c>
    </row>
    <row r="35" spans="1:44" x14ac:dyDescent="0.15">
      <c r="A35" s="13" t="s">
        <v>89</v>
      </c>
      <c r="B35" s="13" t="s">
        <v>90</v>
      </c>
      <c r="C35" s="12">
        <v>302003010</v>
      </c>
      <c r="D35" s="13" t="s">
        <v>90</v>
      </c>
      <c r="E35" s="14">
        <v>250</v>
      </c>
      <c r="F35" s="14">
        <v>23415</v>
      </c>
      <c r="G35" s="14">
        <v>44</v>
      </c>
      <c r="H35" s="14">
        <v>319</v>
      </c>
      <c r="I35" s="14">
        <v>126</v>
      </c>
      <c r="J35" s="14">
        <v>881</v>
      </c>
      <c r="K35" s="14">
        <v>1000</v>
      </c>
      <c r="L35" s="14">
        <v>770</v>
      </c>
      <c r="M35" s="14">
        <v>650</v>
      </c>
      <c r="N35" s="14">
        <v>615</v>
      </c>
      <c r="O35" s="14">
        <v>528</v>
      </c>
      <c r="P35" s="14">
        <v>481</v>
      </c>
      <c r="Q35" s="14">
        <v>437</v>
      </c>
      <c r="R35" s="14">
        <v>401</v>
      </c>
      <c r="S35" s="14">
        <v>443</v>
      </c>
      <c r="T35" s="14">
        <v>576</v>
      </c>
      <c r="U35" s="14">
        <v>768</v>
      </c>
      <c r="V35" s="14">
        <v>809</v>
      </c>
      <c r="W35" s="14">
        <v>670</v>
      </c>
      <c r="X35" s="14">
        <v>404</v>
      </c>
      <c r="Y35" s="14">
        <v>179</v>
      </c>
      <c r="Z35" s="14">
        <v>30</v>
      </c>
      <c r="AA35" s="14">
        <v>138</v>
      </c>
      <c r="AB35" s="14">
        <v>114</v>
      </c>
      <c r="AC35" s="14">
        <v>1520</v>
      </c>
      <c r="AD35" s="14">
        <v>1840</v>
      </c>
      <c r="AE35" s="14">
        <v>1473</v>
      </c>
      <c r="AF35" s="14">
        <v>946</v>
      </c>
      <c r="AG35" s="14">
        <v>727</v>
      </c>
      <c r="AH35" s="14">
        <v>615</v>
      </c>
      <c r="AI35" s="14">
        <v>592</v>
      </c>
      <c r="AJ35" s="14">
        <v>509</v>
      </c>
      <c r="AK35" s="14">
        <v>422</v>
      </c>
      <c r="AL35" s="14">
        <v>411</v>
      </c>
      <c r="AM35" s="14">
        <v>496</v>
      </c>
      <c r="AN35" s="14">
        <v>657</v>
      </c>
      <c r="AO35" s="14">
        <v>826</v>
      </c>
      <c r="AP35" s="14">
        <v>904</v>
      </c>
      <c r="AQ35" s="14">
        <v>705</v>
      </c>
      <c r="AR35" s="14">
        <v>389</v>
      </c>
    </row>
    <row r="36" spans="1:44" x14ac:dyDescent="0.15">
      <c r="A36" s="13" t="s">
        <v>91</v>
      </c>
      <c r="B36" s="13" t="s">
        <v>92</v>
      </c>
      <c r="C36" s="12">
        <v>302009710</v>
      </c>
      <c r="D36" s="13" t="s">
        <v>92</v>
      </c>
      <c r="E36" s="14">
        <v>30</v>
      </c>
      <c r="F36" s="17" t="s">
        <v>139</v>
      </c>
      <c r="G36" s="17" t="s">
        <v>139</v>
      </c>
      <c r="H36" s="17" t="s">
        <v>139</v>
      </c>
      <c r="I36" s="17" t="s">
        <v>139</v>
      </c>
      <c r="J36" s="17" t="s">
        <v>139</v>
      </c>
      <c r="K36" s="17" t="s">
        <v>139</v>
      </c>
      <c r="L36" s="17" t="s">
        <v>139</v>
      </c>
      <c r="M36" s="17" t="s">
        <v>139</v>
      </c>
      <c r="N36" s="17" t="s">
        <v>139</v>
      </c>
      <c r="O36" s="17" t="s">
        <v>139</v>
      </c>
      <c r="P36" s="17" t="s">
        <v>139</v>
      </c>
      <c r="Q36" s="17" t="s">
        <v>139</v>
      </c>
      <c r="R36" s="17" t="s">
        <v>139</v>
      </c>
      <c r="S36" s="17" t="s">
        <v>139</v>
      </c>
      <c r="T36" s="17" t="s">
        <v>139</v>
      </c>
      <c r="U36" s="17" t="s">
        <v>139</v>
      </c>
      <c r="V36" s="17" t="s">
        <v>139</v>
      </c>
      <c r="W36" s="17" t="s">
        <v>139</v>
      </c>
      <c r="X36" s="17" t="s">
        <v>139</v>
      </c>
      <c r="Y36" s="17" t="s">
        <v>139</v>
      </c>
      <c r="Z36" s="17" t="s">
        <v>139</v>
      </c>
      <c r="AA36" s="17" t="s">
        <v>139</v>
      </c>
      <c r="AB36" s="17" t="s">
        <v>139</v>
      </c>
      <c r="AC36" s="17" t="s">
        <v>139</v>
      </c>
      <c r="AD36" s="17" t="s">
        <v>139</v>
      </c>
      <c r="AE36" s="17" t="s">
        <v>139</v>
      </c>
      <c r="AF36" s="17" t="s">
        <v>139</v>
      </c>
      <c r="AG36" s="17" t="s">
        <v>139</v>
      </c>
      <c r="AH36" s="17" t="s">
        <v>139</v>
      </c>
      <c r="AI36" s="17" t="s">
        <v>139</v>
      </c>
      <c r="AJ36" s="17" t="s">
        <v>139</v>
      </c>
      <c r="AK36" s="17" t="s">
        <v>139</v>
      </c>
      <c r="AL36" s="17" t="s">
        <v>139</v>
      </c>
      <c r="AM36" s="17" t="s">
        <v>139</v>
      </c>
      <c r="AN36" s="17" t="s">
        <v>139</v>
      </c>
      <c r="AO36" s="17" t="s">
        <v>139</v>
      </c>
      <c r="AP36" s="17" t="s">
        <v>139</v>
      </c>
      <c r="AQ36" s="17" t="s">
        <v>139</v>
      </c>
      <c r="AR36" s="17" t="s">
        <v>139</v>
      </c>
    </row>
    <row r="37" spans="1:44" x14ac:dyDescent="0.15">
      <c r="A37" s="13" t="s">
        <v>93</v>
      </c>
      <c r="B37" s="13" t="s">
        <v>94</v>
      </c>
      <c r="C37" s="12">
        <v>302003210</v>
      </c>
      <c r="D37" s="13" t="s">
        <v>94</v>
      </c>
      <c r="E37" s="14">
        <v>500</v>
      </c>
      <c r="F37" s="14">
        <v>11</v>
      </c>
      <c r="G37" s="17" t="s">
        <v>139</v>
      </c>
      <c r="H37" s="17" t="s">
        <v>139</v>
      </c>
      <c r="I37" s="17" t="s">
        <v>139</v>
      </c>
      <c r="J37" s="17" t="s">
        <v>139</v>
      </c>
      <c r="K37" s="17" t="s">
        <v>139</v>
      </c>
      <c r="L37" s="17" t="s">
        <v>139</v>
      </c>
      <c r="M37" s="17" t="s">
        <v>139</v>
      </c>
      <c r="N37" s="17" t="s">
        <v>139</v>
      </c>
      <c r="O37" s="17" t="s">
        <v>139</v>
      </c>
      <c r="P37" s="17" t="s">
        <v>139</v>
      </c>
      <c r="Q37" s="17" t="s">
        <v>139</v>
      </c>
      <c r="R37" s="17" t="s">
        <v>139</v>
      </c>
      <c r="S37" s="17" t="s">
        <v>139</v>
      </c>
      <c r="T37" s="17" t="s">
        <v>139</v>
      </c>
      <c r="U37" s="17" t="s">
        <v>139</v>
      </c>
      <c r="V37" s="17" t="s">
        <v>139</v>
      </c>
      <c r="W37" s="17" t="s">
        <v>139</v>
      </c>
      <c r="X37" s="17" t="s">
        <v>139</v>
      </c>
      <c r="Y37" s="17" t="s">
        <v>139</v>
      </c>
      <c r="Z37" s="17" t="s">
        <v>139</v>
      </c>
      <c r="AA37" s="17" t="s">
        <v>139</v>
      </c>
      <c r="AB37" s="17" t="s">
        <v>139</v>
      </c>
      <c r="AC37" s="17" t="s">
        <v>139</v>
      </c>
      <c r="AD37" s="17" t="s">
        <v>139</v>
      </c>
      <c r="AE37" s="17" t="s">
        <v>139</v>
      </c>
      <c r="AF37" s="17" t="s">
        <v>139</v>
      </c>
      <c r="AG37" s="17" t="s">
        <v>139</v>
      </c>
      <c r="AH37" s="17" t="s">
        <v>139</v>
      </c>
      <c r="AI37" s="17" t="s">
        <v>139</v>
      </c>
      <c r="AJ37" s="17" t="s">
        <v>139</v>
      </c>
      <c r="AK37" s="17" t="s">
        <v>139</v>
      </c>
      <c r="AL37" s="17" t="s">
        <v>139</v>
      </c>
      <c r="AM37" s="17" t="s">
        <v>139</v>
      </c>
      <c r="AN37" s="17" t="s">
        <v>139</v>
      </c>
      <c r="AO37" s="17" t="s">
        <v>139</v>
      </c>
      <c r="AP37" s="17" t="s">
        <v>139</v>
      </c>
      <c r="AQ37" s="17" t="s">
        <v>139</v>
      </c>
      <c r="AR37" s="17" t="s">
        <v>139</v>
      </c>
    </row>
    <row r="38" spans="1:44" x14ac:dyDescent="0.15">
      <c r="A38" s="13" t="s">
        <v>95</v>
      </c>
      <c r="B38" s="13" t="s">
        <v>96</v>
      </c>
      <c r="C38" s="12">
        <v>302010410</v>
      </c>
      <c r="D38" s="13" t="s">
        <v>96</v>
      </c>
      <c r="E38" s="14">
        <v>120</v>
      </c>
      <c r="F38" s="14">
        <v>239</v>
      </c>
      <c r="G38" s="17" t="s">
        <v>139</v>
      </c>
      <c r="H38" s="17" t="s">
        <v>139</v>
      </c>
      <c r="I38" s="17" t="s">
        <v>139</v>
      </c>
      <c r="J38" s="17" t="s">
        <v>139</v>
      </c>
      <c r="K38" s="17" t="s">
        <v>139</v>
      </c>
      <c r="L38" s="17" t="s">
        <v>139</v>
      </c>
      <c r="M38" s="17" t="s">
        <v>139</v>
      </c>
      <c r="N38" s="17" t="s">
        <v>139</v>
      </c>
      <c r="O38" s="17" t="s">
        <v>139</v>
      </c>
      <c r="P38" s="17" t="s">
        <v>139</v>
      </c>
      <c r="Q38" s="17" t="s">
        <v>139</v>
      </c>
      <c r="R38" s="17" t="s">
        <v>139</v>
      </c>
      <c r="S38" s="17" t="s">
        <v>139</v>
      </c>
      <c r="T38" s="17" t="s">
        <v>139</v>
      </c>
      <c r="U38" s="14">
        <v>17</v>
      </c>
      <c r="V38" s="14">
        <v>29</v>
      </c>
      <c r="W38" s="14">
        <v>16</v>
      </c>
      <c r="X38" s="14">
        <v>13</v>
      </c>
      <c r="Y38" s="17" t="s">
        <v>139</v>
      </c>
      <c r="Z38" s="17" t="s">
        <v>139</v>
      </c>
      <c r="AA38" s="17" t="s">
        <v>139</v>
      </c>
      <c r="AB38" s="17" t="s">
        <v>139</v>
      </c>
      <c r="AC38" s="17" t="s">
        <v>139</v>
      </c>
      <c r="AD38" s="17" t="s">
        <v>139</v>
      </c>
      <c r="AE38" s="17" t="s">
        <v>139</v>
      </c>
      <c r="AF38" s="17" t="s">
        <v>139</v>
      </c>
      <c r="AG38" s="17" t="s">
        <v>139</v>
      </c>
      <c r="AH38" s="17" t="s">
        <v>139</v>
      </c>
      <c r="AI38" s="17" t="s">
        <v>139</v>
      </c>
      <c r="AJ38" s="17" t="s">
        <v>139</v>
      </c>
      <c r="AK38" s="17" t="s">
        <v>139</v>
      </c>
      <c r="AL38" s="17" t="s">
        <v>139</v>
      </c>
      <c r="AM38" s="17" t="s">
        <v>139</v>
      </c>
      <c r="AN38" s="14">
        <v>11</v>
      </c>
      <c r="AO38" s="14">
        <v>26</v>
      </c>
      <c r="AP38" s="14">
        <v>31</v>
      </c>
      <c r="AQ38" s="14">
        <v>17</v>
      </c>
      <c r="AR38" s="14">
        <v>10</v>
      </c>
    </row>
    <row r="39" spans="1:44" x14ac:dyDescent="0.15">
      <c r="A39" s="13" t="s">
        <v>133</v>
      </c>
      <c r="B39" s="13" t="s">
        <v>134</v>
      </c>
      <c r="C39" s="12">
        <v>302003510</v>
      </c>
      <c r="D39" s="13" t="s">
        <v>134</v>
      </c>
      <c r="E39" s="14">
        <v>90</v>
      </c>
      <c r="F39" s="14">
        <v>40429</v>
      </c>
      <c r="G39" s="14">
        <v>90</v>
      </c>
      <c r="H39" s="14">
        <v>654</v>
      </c>
      <c r="I39" s="14">
        <v>286</v>
      </c>
      <c r="J39" s="14">
        <v>1357</v>
      </c>
      <c r="K39" s="14">
        <v>1635</v>
      </c>
      <c r="L39" s="14">
        <v>1287</v>
      </c>
      <c r="M39" s="14">
        <v>1192</v>
      </c>
      <c r="N39" s="14">
        <v>1101</v>
      </c>
      <c r="O39" s="14">
        <v>1047</v>
      </c>
      <c r="P39" s="14">
        <v>1096</v>
      </c>
      <c r="Q39" s="14">
        <v>936</v>
      </c>
      <c r="R39" s="14">
        <v>830</v>
      </c>
      <c r="S39" s="14">
        <v>825</v>
      </c>
      <c r="T39" s="14">
        <v>1028</v>
      </c>
      <c r="U39" s="14">
        <v>1242</v>
      </c>
      <c r="V39" s="14">
        <v>1362</v>
      </c>
      <c r="W39" s="14">
        <v>1019</v>
      </c>
      <c r="X39" s="14">
        <v>550</v>
      </c>
      <c r="Y39" s="14">
        <v>168</v>
      </c>
      <c r="Z39" s="14">
        <v>61</v>
      </c>
      <c r="AA39" s="14">
        <v>290</v>
      </c>
      <c r="AB39" s="14">
        <v>244</v>
      </c>
      <c r="AC39" s="14">
        <v>2063</v>
      </c>
      <c r="AD39" s="14">
        <v>2907</v>
      </c>
      <c r="AE39" s="14">
        <v>2343</v>
      </c>
      <c r="AF39" s="14">
        <v>1656</v>
      </c>
      <c r="AG39" s="14">
        <v>1382</v>
      </c>
      <c r="AH39" s="14">
        <v>1240</v>
      </c>
      <c r="AI39" s="14">
        <v>1218</v>
      </c>
      <c r="AJ39" s="14">
        <v>1048</v>
      </c>
      <c r="AK39" s="14">
        <v>930</v>
      </c>
      <c r="AL39" s="14">
        <v>884</v>
      </c>
      <c r="AM39" s="14">
        <v>1075</v>
      </c>
      <c r="AN39" s="14">
        <v>1314</v>
      </c>
      <c r="AO39" s="14">
        <v>1473</v>
      </c>
      <c r="AP39" s="14">
        <v>1325</v>
      </c>
      <c r="AQ39" s="14">
        <v>858</v>
      </c>
      <c r="AR39" s="14">
        <v>413</v>
      </c>
    </row>
    <row r="40" spans="1:44" x14ac:dyDescent="0.15">
      <c r="A40" s="13" t="s">
        <v>99</v>
      </c>
      <c r="B40" s="13" t="s">
        <v>100</v>
      </c>
      <c r="C40" s="12">
        <v>302003610</v>
      </c>
      <c r="D40" s="13" t="s">
        <v>100</v>
      </c>
      <c r="E40" s="14">
        <v>100</v>
      </c>
      <c r="F40" s="14">
        <v>518</v>
      </c>
      <c r="G40" s="17" t="s">
        <v>139</v>
      </c>
      <c r="H40" s="17" t="s">
        <v>139</v>
      </c>
      <c r="I40" s="17" t="s">
        <v>139</v>
      </c>
      <c r="J40" s="17" t="s">
        <v>139</v>
      </c>
      <c r="K40" s="17" t="s">
        <v>139</v>
      </c>
      <c r="L40" s="14">
        <v>10</v>
      </c>
      <c r="M40" s="14">
        <v>14</v>
      </c>
      <c r="N40" s="14">
        <v>14</v>
      </c>
      <c r="O40" s="14">
        <v>27</v>
      </c>
      <c r="P40" s="14">
        <v>33</v>
      </c>
      <c r="Q40" s="14">
        <v>53</v>
      </c>
      <c r="R40" s="14">
        <v>44</v>
      </c>
      <c r="S40" s="14">
        <v>75</v>
      </c>
      <c r="T40" s="14">
        <v>60</v>
      </c>
      <c r="U40" s="14">
        <v>16</v>
      </c>
      <c r="V40" s="17" t="s">
        <v>139</v>
      </c>
      <c r="W40" s="17" t="s">
        <v>139</v>
      </c>
      <c r="X40" s="17" t="s">
        <v>139</v>
      </c>
      <c r="Y40" s="17" t="s">
        <v>139</v>
      </c>
      <c r="Z40" s="17" t="s">
        <v>139</v>
      </c>
      <c r="AA40" s="17" t="s">
        <v>139</v>
      </c>
      <c r="AB40" s="17" t="s">
        <v>139</v>
      </c>
      <c r="AC40" s="17" t="s">
        <v>139</v>
      </c>
      <c r="AD40" s="14">
        <v>19</v>
      </c>
      <c r="AE40" s="14">
        <v>20</v>
      </c>
      <c r="AF40" s="14">
        <v>12</v>
      </c>
      <c r="AG40" s="14">
        <v>18</v>
      </c>
      <c r="AH40" s="14">
        <v>14</v>
      </c>
      <c r="AI40" s="14">
        <v>13</v>
      </c>
      <c r="AJ40" s="14">
        <v>12</v>
      </c>
      <c r="AK40" s="14">
        <v>19</v>
      </c>
      <c r="AL40" s="14">
        <v>23</v>
      </c>
      <c r="AM40" s="14">
        <v>13</v>
      </c>
      <c r="AN40" s="17" t="s">
        <v>139</v>
      </c>
      <c r="AO40" s="17" t="s">
        <v>139</v>
      </c>
      <c r="AP40" s="17" t="s">
        <v>139</v>
      </c>
      <c r="AQ40" s="17" t="s">
        <v>139</v>
      </c>
      <c r="AR40" s="17" t="s">
        <v>139</v>
      </c>
    </row>
    <row r="41" spans="1:44" x14ac:dyDescent="0.15">
      <c r="A41" s="16" t="s">
        <v>101</v>
      </c>
      <c r="B41" s="16" t="s">
        <v>102</v>
      </c>
      <c r="C41" s="12">
        <v>302003710</v>
      </c>
      <c r="D41" s="13" t="s">
        <v>103</v>
      </c>
      <c r="E41" s="14">
        <v>190</v>
      </c>
      <c r="F41" s="14">
        <v>142</v>
      </c>
      <c r="G41" s="17" t="s">
        <v>139</v>
      </c>
      <c r="H41" s="17" t="s">
        <v>139</v>
      </c>
      <c r="I41" s="17" t="s">
        <v>139</v>
      </c>
      <c r="J41" s="17" t="s">
        <v>139</v>
      </c>
      <c r="K41" s="17" t="s">
        <v>139</v>
      </c>
      <c r="L41" s="17" t="s">
        <v>139</v>
      </c>
      <c r="M41" s="17" t="s">
        <v>139</v>
      </c>
      <c r="N41" s="17" t="s">
        <v>139</v>
      </c>
      <c r="O41" s="17" t="s">
        <v>139</v>
      </c>
      <c r="P41" s="17" t="s">
        <v>139</v>
      </c>
      <c r="Q41" s="17" t="s">
        <v>139</v>
      </c>
      <c r="R41" s="17" t="s">
        <v>139</v>
      </c>
      <c r="S41" s="17" t="s">
        <v>139</v>
      </c>
      <c r="T41" s="17" t="s">
        <v>139</v>
      </c>
      <c r="U41" s="14">
        <v>15</v>
      </c>
      <c r="V41" s="14">
        <v>13</v>
      </c>
      <c r="W41" s="17" t="s">
        <v>139</v>
      </c>
      <c r="X41" s="17" t="s">
        <v>139</v>
      </c>
      <c r="Y41" s="17" t="s">
        <v>139</v>
      </c>
      <c r="Z41" s="17" t="s">
        <v>139</v>
      </c>
      <c r="AA41" s="17" t="s">
        <v>139</v>
      </c>
      <c r="AB41" s="17" t="s">
        <v>139</v>
      </c>
      <c r="AC41" s="17" t="s">
        <v>139</v>
      </c>
      <c r="AD41" s="17" t="s">
        <v>139</v>
      </c>
      <c r="AE41" s="17" t="s">
        <v>139</v>
      </c>
      <c r="AF41" s="17" t="s">
        <v>139</v>
      </c>
      <c r="AG41" s="17" t="s">
        <v>139</v>
      </c>
      <c r="AH41" s="17" t="s">
        <v>139</v>
      </c>
      <c r="AI41" s="17" t="s">
        <v>139</v>
      </c>
      <c r="AJ41" s="17" t="s">
        <v>139</v>
      </c>
      <c r="AK41" s="17" t="s">
        <v>139</v>
      </c>
      <c r="AL41" s="17" t="s">
        <v>139</v>
      </c>
      <c r="AM41" s="17" t="s">
        <v>139</v>
      </c>
      <c r="AN41" s="14">
        <v>10</v>
      </c>
      <c r="AO41" s="14">
        <v>16</v>
      </c>
      <c r="AP41" s="14">
        <v>15</v>
      </c>
      <c r="AQ41" s="17" t="s">
        <v>139</v>
      </c>
      <c r="AR41" s="17" t="s">
        <v>139</v>
      </c>
    </row>
    <row r="42" spans="1:44" x14ac:dyDescent="0.15">
      <c r="A42" s="15"/>
      <c r="B42" s="15"/>
      <c r="C42" s="12">
        <v>302008310</v>
      </c>
      <c r="D42" s="13" t="s">
        <v>104</v>
      </c>
      <c r="E42" s="14">
        <v>230</v>
      </c>
      <c r="F42" s="14">
        <v>130</v>
      </c>
      <c r="G42" s="17" t="s">
        <v>139</v>
      </c>
      <c r="H42" s="17" t="s">
        <v>139</v>
      </c>
      <c r="I42" s="17" t="s">
        <v>139</v>
      </c>
      <c r="J42" s="17" t="s">
        <v>139</v>
      </c>
      <c r="K42" s="17" t="s">
        <v>139</v>
      </c>
      <c r="L42" s="17" t="s">
        <v>139</v>
      </c>
      <c r="M42" s="17" t="s">
        <v>139</v>
      </c>
      <c r="N42" s="17" t="s">
        <v>139</v>
      </c>
      <c r="O42" s="17" t="s">
        <v>139</v>
      </c>
      <c r="P42" s="17" t="s">
        <v>139</v>
      </c>
      <c r="Q42" s="17" t="s">
        <v>139</v>
      </c>
      <c r="R42" s="17" t="s">
        <v>139</v>
      </c>
      <c r="S42" s="17" t="s">
        <v>139</v>
      </c>
      <c r="T42" s="14">
        <v>11</v>
      </c>
      <c r="U42" s="14">
        <v>11</v>
      </c>
      <c r="V42" s="17" t="s">
        <v>139</v>
      </c>
      <c r="W42" s="17" t="s">
        <v>139</v>
      </c>
      <c r="X42" s="17" t="s">
        <v>139</v>
      </c>
      <c r="Y42" s="17" t="s">
        <v>139</v>
      </c>
      <c r="Z42" s="17" t="s">
        <v>139</v>
      </c>
      <c r="AA42" s="17" t="s">
        <v>139</v>
      </c>
      <c r="AB42" s="17" t="s">
        <v>139</v>
      </c>
      <c r="AC42" s="17" t="s">
        <v>139</v>
      </c>
      <c r="AD42" s="17" t="s">
        <v>139</v>
      </c>
      <c r="AE42" s="17" t="s">
        <v>139</v>
      </c>
      <c r="AF42" s="17" t="s">
        <v>139</v>
      </c>
      <c r="AG42" s="17" t="s">
        <v>139</v>
      </c>
      <c r="AH42" s="17" t="s">
        <v>139</v>
      </c>
      <c r="AI42" s="17" t="s">
        <v>139</v>
      </c>
      <c r="AJ42" s="17" t="s">
        <v>139</v>
      </c>
      <c r="AK42" s="17" t="s">
        <v>139</v>
      </c>
      <c r="AL42" s="17" t="s">
        <v>139</v>
      </c>
      <c r="AM42" s="14">
        <v>11</v>
      </c>
      <c r="AN42" s="14">
        <v>13</v>
      </c>
      <c r="AO42" s="17" t="s">
        <v>139</v>
      </c>
      <c r="AP42" s="17" t="s">
        <v>139</v>
      </c>
      <c r="AQ42" s="14">
        <v>11</v>
      </c>
      <c r="AR42" s="17" t="s">
        <v>139</v>
      </c>
    </row>
    <row r="43" spans="1:44" x14ac:dyDescent="0.15">
      <c r="A43" s="13" t="s">
        <v>105</v>
      </c>
      <c r="B43" s="13" t="s">
        <v>106</v>
      </c>
      <c r="C43" s="12">
        <v>302007710</v>
      </c>
      <c r="D43" s="13" t="s">
        <v>107</v>
      </c>
      <c r="E43" s="14">
        <v>480</v>
      </c>
      <c r="F43" s="17" t="s">
        <v>139</v>
      </c>
      <c r="G43" s="17" t="s">
        <v>139</v>
      </c>
      <c r="H43" s="17" t="s">
        <v>139</v>
      </c>
      <c r="I43" s="17" t="s">
        <v>139</v>
      </c>
      <c r="J43" s="17" t="s">
        <v>139</v>
      </c>
      <c r="K43" s="17" t="s">
        <v>139</v>
      </c>
      <c r="L43" s="17" t="s">
        <v>139</v>
      </c>
      <c r="M43" s="17" t="s">
        <v>139</v>
      </c>
      <c r="N43" s="17" t="s">
        <v>139</v>
      </c>
      <c r="O43" s="17" t="s">
        <v>139</v>
      </c>
      <c r="P43" s="17" t="s">
        <v>139</v>
      </c>
      <c r="Q43" s="17" t="s">
        <v>139</v>
      </c>
      <c r="R43" s="17" t="s">
        <v>139</v>
      </c>
      <c r="S43" s="17" t="s">
        <v>139</v>
      </c>
      <c r="T43" s="17" t="s">
        <v>139</v>
      </c>
      <c r="U43" s="17" t="s">
        <v>139</v>
      </c>
      <c r="V43" s="17" t="s">
        <v>139</v>
      </c>
      <c r="W43" s="17" t="s">
        <v>139</v>
      </c>
      <c r="X43" s="17" t="s">
        <v>139</v>
      </c>
      <c r="Y43" s="17" t="s">
        <v>139</v>
      </c>
      <c r="Z43" s="17" t="s">
        <v>139</v>
      </c>
      <c r="AA43" s="17" t="s">
        <v>139</v>
      </c>
      <c r="AB43" s="17" t="s">
        <v>139</v>
      </c>
      <c r="AC43" s="17" t="s">
        <v>139</v>
      </c>
      <c r="AD43" s="17" t="s">
        <v>139</v>
      </c>
      <c r="AE43" s="17" t="s">
        <v>139</v>
      </c>
      <c r="AF43" s="17" t="s">
        <v>139</v>
      </c>
      <c r="AG43" s="17" t="s">
        <v>139</v>
      </c>
      <c r="AH43" s="17" t="s">
        <v>139</v>
      </c>
      <c r="AI43" s="17" t="s">
        <v>139</v>
      </c>
      <c r="AJ43" s="17" t="s">
        <v>139</v>
      </c>
      <c r="AK43" s="17" t="s">
        <v>139</v>
      </c>
      <c r="AL43" s="17" t="s">
        <v>139</v>
      </c>
      <c r="AM43" s="17" t="s">
        <v>139</v>
      </c>
      <c r="AN43" s="17" t="s">
        <v>139</v>
      </c>
      <c r="AO43" s="17" t="s">
        <v>139</v>
      </c>
      <c r="AP43" s="17" t="s">
        <v>139</v>
      </c>
      <c r="AQ43" s="17" t="s">
        <v>139</v>
      </c>
      <c r="AR43" s="17" t="s">
        <v>139</v>
      </c>
    </row>
    <row r="44" spans="1:44" x14ac:dyDescent="0.15">
      <c r="A44" s="13" t="s">
        <v>135</v>
      </c>
      <c r="B44" s="13" t="s">
        <v>136</v>
      </c>
      <c r="C44" s="12">
        <v>302004310</v>
      </c>
      <c r="D44" s="13" t="s">
        <v>136</v>
      </c>
      <c r="E44" s="14">
        <v>400</v>
      </c>
      <c r="F44" s="14">
        <v>111</v>
      </c>
      <c r="G44" s="17" t="s">
        <v>139</v>
      </c>
      <c r="H44" s="17" t="s">
        <v>139</v>
      </c>
      <c r="I44" s="17" t="s">
        <v>139</v>
      </c>
      <c r="J44" s="17" t="s">
        <v>139</v>
      </c>
      <c r="K44" s="17" t="s">
        <v>139</v>
      </c>
      <c r="L44" s="17" t="s">
        <v>139</v>
      </c>
      <c r="M44" s="17" t="s">
        <v>139</v>
      </c>
      <c r="N44" s="17" t="s">
        <v>139</v>
      </c>
      <c r="O44" s="17" t="s">
        <v>139</v>
      </c>
      <c r="P44" s="17" t="s">
        <v>139</v>
      </c>
      <c r="Q44" s="17" t="s">
        <v>139</v>
      </c>
      <c r="R44" s="17" t="s">
        <v>139</v>
      </c>
      <c r="S44" s="17" t="s">
        <v>139</v>
      </c>
      <c r="T44" s="17" t="s">
        <v>139</v>
      </c>
      <c r="U44" s="14">
        <v>11</v>
      </c>
      <c r="V44" s="14">
        <v>10</v>
      </c>
      <c r="W44" s="17" t="s">
        <v>139</v>
      </c>
      <c r="X44" s="17" t="s">
        <v>139</v>
      </c>
      <c r="Y44" s="17" t="s">
        <v>139</v>
      </c>
      <c r="Z44" s="17" t="s">
        <v>139</v>
      </c>
      <c r="AA44" s="17" t="s">
        <v>139</v>
      </c>
      <c r="AB44" s="17" t="s">
        <v>139</v>
      </c>
      <c r="AC44" s="17" t="s">
        <v>139</v>
      </c>
      <c r="AD44" s="17" t="s">
        <v>139</v>
      </c>
      <c r="AE44" s="17" t="s">
        <v>139</v>
      </c>
      <c r="AF44" s="17" t="s">
        <v>139</v>
      </c>
      <c r="AG44" s="17" t="s">
        <v>139</v>
      </c>
      <c r="AH44" s="17" t="s">
        <v>139</v>
      </c>
      <c r="AI44" s="17" t="s">
        <v>139</v>
      </c>
      <c r="AJ44" s="17" t="s">
        <v>139</v>
      </c>
      <c r="AK44" s="17" t="s">
        <v>139</v>
      </c>
      <c r="AL44" s="17" t="s">
        <v>139</v>
      </c>
      <c r="AM44" s="17" t="s">
        <v>139</v>
      </c>
      <c r="AN44" s="17" t="s">
        <v>139</v>
      </c>
      <c r="AO44" s="17" t="s">
        <v>139</v>
      </c>
      <c r="AP44" s="14">
        <v>20</v>
      </c>
      <c r="AQ44" s="14">
        <v>16</v>
      </c>
      <c r="AR44" s="14">
        <v>12</v>
      </c>
    </row>
    <row r="45" spans="1:44" x14ac:dyDescent="0.15">
      <c r="A45" s="13" t="s">
        <v>137</v>
      </c>
      <c r="B45" s="13" t="s">
        <v>138</v>
      </c>
      <c r="C45" s="12">
        <v>302004710</v>
      </c>
      <c r="D45" s="13" t="s">
        <v>138</v>
      </c>
      <c r="E45" s="14">
        <v>305</v>
      </c>
      <c r="F45" s="14">
        <v>31338</v>
      </c>
      <c r="G45" s="17" t="s">
        <v>139</v>
      </c>
      <c r="H45" s="14">
        <v>64</v>
      </c>
      <c r="I45" s="14">
        <v>70</v>
      </c>
      <c r="J45" s="14">
        <v>866</v>
      </c>
      <c r="K45" s="14">
        <v>1157</v>
      </c>
      <c r="L45" s="14">
        <v>882</v>
      </c>
      <c r="M45" s="14">
        <v>806</v>
      </c>
      <c r="N45" s="14">
        <v>836</v>
      </c>
      <c r="O45" s="14">
        <v>1096</v>
      </c>
      <c r="P45" s="14">
        <v>1165</v>
      </c>
      <c r="Q45" s="14">
        <v>1060</v>
      </c>
      <c r="R45" s="14">
        <v>974</v>
      </c>
      <c r="S45" s="14">
        <v>999</v>
      </c>
      <c r="T45" s="14">
        <v>1148</v>
      </c>
      <c r="U45" s="14">
        <v>1251</v>
      </c>
      <c r="V45" s="14">
        <v>949</v>
      </c>
      <c r="W45" s="14">
        <v>616</v>
      </c>
      <c r="X45" s="14">
        <v>273</v>
      </c>
      <c r="Y45" s="14">
        <v>60</v>
      </c>
      <c r="Z45" s="17" t="s">
        <v>139</v>
      </c>
      <c r="AA45" s="14">
        <v>20</v>
      </c>
      <c r="AB45" s="14">
        <v>72</v>
      </c>
      <c r="AC45" s="14">
        <v>1257</v>
      </c>
      <c r="AD45" s="14">
        <v>1922</v>
      </c>
      <c r="AE45" s="14">
        <v>1573</v>
      </c>
      <c r="AF45" s="14">
        <v>1215</v>
      </c>
      <c r="AG45" s="14">
        <v>968</v>
      </c>
      <c r="AH45" s="14">
        <v>1106</v>
      </c>
      <c r="AI45" s="14">
        <v>1137</v>
      </c>
      <c r="AJ45" s="14">
        <v>1040</v>
      </c>
      <c r="AK45" s="14">
        <v>933</v>
      </c>
      <c r="AL45" s="14">
        <v>983</v>
      </c>
      <c r="AM45" s="14">
        <v>1061</v>
      </c>
      <c r="AN45" s="14">
        <v>1111</v>
      </c>
      <c r="AO45" s="14">
        <v>1162</v>
      </c>
      <c r="AP45" s="14">
        <v>847</v>
      </c>
      <c r="AQ45" s="14">
        <v>487</v>
      </c>
      <c r="AR45" s="14">
        <v>172</v>
      </c>
    </row>
    <row r="46" spans="1:44" x14ac:dyDescent="0.15">
      <c r="A46" s="13" t="s">
        <v>112</v>
      </c>
      <c r="B46" s="13" t="s">
        <v>113</v>
      </c>
      <c r="C46" s="12">
        <v>302004810</v>
      </c>
      <c r="D46" s="13" t="s">
        <v>114</v>
      </c>
      <c r="E46" s="14">
        <v>1100</v>
      </c>
      <c r="F46" s="14">
        <v>605</v>
      </c>
      <c r="G46" s="17" t="s">
        <v>139</v>
      </c>
      <c r="H46" s="17" t="s">
        <v>139</v>
      </c>
      <c r="I46" s="17" t="s">
        <v>139</v>
      </c>
      <c r="J46" s="17" t="s">
        <v>139</v>
      </c>
      <c r="K46" s="17" t="s">
        <v>139</v>
      </c>
      <c r="L46" s="17" t="s">
        <v>139</v>
      </c>
      <c r="M46" s="17" t="s">
        <v>139</v>
      </c>
      <c r="N46" s="17" t="s">
        <v>139</v>
      </c>
      <c r="O46" s="17" t="s">
        <v>139</v>
      </c>
      <c r="P46" s="17" t="s">
        <v>139</v>
      </c>
      <c r="Q46" s="14">
        <v>24</v>
      </c>
      <c r="R46" s="14">
        <v>26</v>
      </c>
      <c r="S46" s="14">
        <v>37</v>
      </c>
      <c r="T46" s="14">
        <v>47</v>
      </c>
      <c r="U46" s="14">
        <v>61</v>
      </c>
      <c r="V46" s="14">
        <v>56</v>
      </c>
      <c r="W46" s="14">
        <v>34</v>
      </c>
      <c r="X46" s="14">
        <v>13</v>
      </c>
      <c r="Y46" s="17" t="s">
        <v>139</v>
      </c>
      <c r="Z46" s="17" t="s">
        <v>139</v>
      </c>
      <c r="AA46" s="17" t="s">
        <v>139</v>
      </c>
      <c r="AB46" s="17" t="s">
        <v>139</v>
      </c>
      <c r="AC46" s="17" t="s">
        <v>139</v>
      </c>
      <c r="AD46" s="17" t="s">
        <v>139</v>
      </c>
      <c r="AE46" s="17" t="s">
        <v>139</v>
      </c>
      <c r="AF46" s="17" t="s">
        <v>139</v>
      </c>
      <c r="AG46" s="17" t="s">
        <v>139</v>
      </c>
      <c r="AH46" s="17" t="s">
        <v>139</v>
      </c>
      <c r="AI46" s="17" t="s">
        <v>139</v>
      </c>
      <c r="AJ46" s="17" t="s">
        <v>139</v>
      </c>
      <c r="AK46" s="14">
        <v>14</v>
      </c>
      <c r="AL46" s="14">
        <v>28</v>
      </c>
      <c r="AM46" s="14">
        <v>26</v>
      </c>
      <c r="AN46" s="14">
        <v>34</v>
      </c>
      <c r="AO46" s="14">
        <v>41</v>
      </c>
      <c r="AP46" s="14">
        <v>38</v>
      </c>
      <c r="AQ46" s="14">
        <v>51</v>
      </c>
      <c r="AR46" s="14">
        <v>15</v>
      </c>
    </row>
  </sheetData>
  <sheetProtection formatCells="0" formatColumns="0" formatRows="0" autoFilter="0"/>
  <mergeCells count="6">
    <mergeCell ref="F3:F4"/>
    <mergeCell ref="A3:A4"/>
    <mergeCell ref="B3:B4"/>
    <mergeCell ref="C3:C4"/>
    <mergeCell ref="D3:D4"/>
    <mergeCell ref="E3:E4"/>
  </mergeCells>
  <phoneticPr fontId="1"/>
  <conditionalFormatting sqref="F5:AR46">
    <cfRule type="cellIs" dxfId="0"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外来</vt:lpstr>
      <vt:lpstr>入院</vt:lpstr>
      <vt:lpstr>外来!Print_Area</vt:lpstr>
      <vt:lpstr>入院!Print_Area</vt:lpstr>
      <vt:lpstr>外来!Print_Titles</vt:lpstr>
      <vt:lpstr>入院!Print_Titles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2021-03-31T04:43:32Z</dcterms:modified>
  <cp:contentStatus/>
</cp:coreProperties>
</file>