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C_在宅医療\"/>
    </mc:Choice>
  </mc:AlternateContent>
  <bookViews>
    <workbookView xWindow="120" yWindow="555" windowWidth="19320" windowHeight="11430" tabRatio="910"/>
  </bookViews>
  <sheets>
    <sheet name="全体" sheetId="8" r:id="rId1"/>
  </sheets>
  <definedNames>
    <definedName name="_xlnm.Print_Area" localSheetId="0">全体!$A$1:$AR$36</definedName>
    <definedName name="_xlnm.Print_Titles" localSheetId="0">全体!$A:$F,全体!$1:$4</definedName>
  </definedNames>
  <calcPr calcId="152511" calcMode="manual"/>
</workbook>
</file>

<file path=xl/sharedStrings.xml><?xml version="1.0" encoding="utf-8"?>
<sst xmlns="http://schemas.openxmlformats.org/spreadsheetml/2006/main" count="459" uniqueCount="79">
  <si>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</si>
  <si>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</si>
  <si>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</si>
  <si>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</si>
  <si>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</si>
  <si>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</si>
  <si>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</si>
  <si>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</si>
  <si>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</si>
  <si>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</si>
  <si>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</si>
  <si>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</si>
  <si>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</si>
  <si>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</si>
  <si>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</si>
  <si>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</si>
  <si>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</si>
  <si>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</si>
  <si>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</si>
  <si>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</si>
  <si>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</si>
  <si>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</si>
  <si>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</si>
  <si>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</si>
  <si>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</si>
  <si>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</si>
  <si>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</si>
  <si>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C 歯科 在宅医療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</si>
  <si>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C000</t>
  </si>
  <si>
    <t>歯科訪問診療料</t>
  </si>
  <si>
    <t>歯科訪問診療１（診療所）（１日につき）</t>
  </si>
  <si>
    <t>歯科訪問診療２（診療所）（１日につき）</t>
  </si>
  <si>
    <t>歯科訪問診療３（診療所）（１日につき）</t>
  </si>
  <si>
    <t>歯科訪問診療（初診料若しくは再診料の場合）</t>
  </si>
  <si>
    <t>歯科訪問診療料（初診時）（１日につき）</t>
  </si>
  <si>
    <t>歯科訪問診療料（再診時）（１日につき）</t>
  </si>
  <si>
    <t>歯科訪問診療１（病院）（１日につき）</t>
  </si>
  <si>
    <t>歯科訪問診療２（病院）（１日につき）</t>
  </si>
  <si>
    <t>歯科訪問診療３（病院）（１日につき）</t>
  </si>
  <si>
    <t>歯科訪問診療１（診療所）（診療時間が２０分未満の場合）（１日につき）</t>
  </si>
  <si>
    <t>歯科訪問診療１（病院）（診療時間が２０分未満の場合）（１日につき）</t>
  </si>
  <si>
    <t>歯科訪問診療２（診療所）（診療時間が２０分未満の場合）（１日につき）</t>
  </si>
  <si>
    <t>歯科訪問診療２（病院）（診療時間が２０分未満の場合）（１日につき）</t>
  </si>
  <si>
    <t>歯科訪問診療３（診療所）（診療時間が２０分未満の場合）（１日につき）</t>
  </si>
  <si>
    <t>歯科訪問診療３（病院）（診療時間が２０分未満の場合）（１日につき）</t>
  </si>
  <si>
    <t>C001</t>
  </si>
  <si>
    <t>訪問歯科衛生指導料</t>
  </si>
  <si>
    <t>訪問歯科衛生指導料（単一建物診療患者が１人の場合）</t>
  </si>
  <si>
    <t>訪問歯科衛生指導料（単一建物診療患者が２人以上９人以下の場合）</t>
  </si>
  <si>
    <t>訪問歯科衛生指導料（１及び２以外の場合）</t>
  </si>
  <si>
    <t>C001-3</t>
  </si>
  <si>
    <t>歯科疾患在宅療養管理料</t>
  </si>
  <si>
    <t>歯科疾患在宅療養管理料（在宅療養支援歯科診療所２の場合）</t>
  </si>
  <si>
    <t>歯科疾患在宅療養管理料（１及び２以外の場合）</t>
  </si>
  <si>
    <t>歯科疾患在宅療養管理料（在宅療養支援歯科診療所１の場合）</t>
  </si>
  <si>
    <t>C001-4</t>
  </si>
  <si>
    <t>在宅患者歯科治療時医療管理料</t>
  </si>
  <si>
    <t>在宅患者歯科治療時医療管理料（１日につき）</t>
  </si>
  <si>
    <t>C001-5</t>
  </si>
  <si>
    <t>在宅患者訪問口腔リハビリテーション指導管理料</t>
  </si>
  <si>
    <t>在宅患者訪問口腔リハビリテーション指導管理料（１０歯未満）</t>
  </si>
  <si>
    <t>在宅患者訪問口腔リハビリテーション指導管理料（１０歯以上２０歯未満）</t>
  </si>
  <si>
    <t>在宅患者訪問口腔リハビリテーション指導管理料（２０歯以上）</t>
  </si>
  <si>
    <t>C001-6</t>
  </si>
  <si>
    <t>小児在宅患者訪問口腔リハビリテーション指導管理料</t>
  </si>
  <si>
    <t>C002</t>
  </si>
  <si>
    <t>救急搬送診療料</t>
  </si>
  <si>
    <t>C003</t>
  </si>
  <si>
    <t>在宅患者訪問薬剤管理指導料</t>
  </si>
  <si>
    <t>在宅患者訪問薬剤管理指導料（単一建物診療患者が２人以上９人以下の場合）</t>
  </si>
  <si>
    <t>C004</t>
  </si>
  <si>
    <t>退院前在宅療養指導管理料</t>
  </si>
  <si>
    <t>C005</t>
  </si>
  <si>
    <t>在宅悪性腫瘍等患者指導管理料</t>
  </si>
  <si>
    <t>C007</t>
  </si>
  <si>
    <t>在宅患者連携指導料</t>
  </si>
  <si>
    <t>C008</t>
  </si>
  <si>
    <t>在宅患者緊急時等カンファレンス料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</si>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</sst>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303000110</v>
      </c>
      <c r="D5" s="13" t="s">
        <v>30</v>
      </c>
      <c r="E5" s="14">
        <v>1100</v>
      </c>
      <c r="F5" s="18">
        <v>2471637</v>
      </c>
      <c r="G5" s="18">
        <v>1765</v>
      </c>
      <c r="H5" s="18">
        <v>2336</v>
      </c>
      <c r="I5" s="18">
        <v>1550</v>
      </c>
      <c r="J5" s="18">
        <v>2070</v>
      </c>
      <c r="K5" s="18">
        <v>4050</v>
      </c>
      <c r="L5" s="18">
        <v>4504</v>
      </c>
      <c r="M5" s="18">
        <v>5223</v>
      </c>
      <c r="N5" s="18">
        <v>5514</v>
      </c>
      <c r="O5" s="18">
        <v>7916</v>
      </c>
      <c r="P5" s="18">
        <v>11442</v>
      </c>
      <c r="Q5" s="18">
        <v>13095</v>
      </c>
      <c r="R5" s="18">
        <v>18656</v>
      </c>
      <c r="S5" s="18">
        <v>27894</v>
      </c>
      <c r="T5" s="18">
        <v>53453</v>
      </c>
      <c r="U5" s="18">
        <v>88137</v>
      </c>
      <c r="V5" s="18">
        <v>138087</v>
      </c>
      <c r="W5" s="18">
        <v>177450</v>
      </c>
      <c r="X5" s="18">
        <v>184883</v>
      </c>
      <c r="Y5" s="18">
        <v>144450</v>
      </c>
      <c r="Z5" s="18">
        <v>1854</v>
      </c>
      <c r="AA5" s="18">
        <v>1793</v>
      </c>
      <c r="AB5" s="18">
        <v>1380</v>
      </c>
      <c r="AC5" s="18">
        <v>1215</v>
      </c>
      <c r="AD5" s="18">
        <v>2595</v>
      </c>
      <c r="AE5" s="18">
        <v>2785</v>
      </c>
      <c r="AF5" s="18">
        <v>3383</v>
      </c>
      <c r="AG5" s="18">
        <v>4072</v>
      </c>
      <c r="AH5" s="18">
        <v>6071</v>
      </c>
      <c r="AI5" s="18">
        <v>8833</v>
      </c>
      <c r="AJ5" s="18">
        <v>10951</v>
      </c>
      <c r="AK5" s="18">
        <v>15699</v>
      </c>
      <c r="AL5" s="18">
        <v>22913</v>
      </c>
      <c r="AM5" s="18">
        <v>44625</v>
      </c>
      <c r="AN5" s="18">
        <v>84866</v>
      </c>
      <c r="AO5" s="18">
        <v>171887</v>
      </c>
      <c r="AP5" s="18">
        <v>296634</v>
      </c>
      <c r="AQ5" s="18">
        <v>426816</v>
      </c>
      <c r="AR5" s="18">
        <v>470790</v>
      </c>
    </row>
    <row r="6" spans="1:44" x14ac:dyDescent="0.15">
      <c r="A6" s="17"/>
      <c r="B6" s="17"/>
      <c r="C6" s="12">
        <v>303000210</v>
      </c>
      <c r="D6" s="13" t="s">
        <v>31</v>
      </c>
      <c r="E6" s="14">
        <v>361</v>
      </c>
      <c r="F6" s="14">
        <v>3685523</v>
      </c>
      <c r="G6" s="14">
        <v>60</v>
      </c>
      <c r="H6" s="14">
        <v>220</v>
      </c>
      <c r="I6" s="14">
        <v>272</v>
      </c>
      <c r="J6" s="14">
        <v>1020</v>
      </c>
      <c r="K6" s="14">
        <v>3378</v>
      </c>
      <c r="L6" s="14">
        <v>4356</v>
      </c>
      <c r="M6" s="14">
        <v>6144</v>
      </c>
      <c r="N6" s="14">
        <v>8082</v>
      </c>
      <c r="O6" s="14">
        <v>12413</v>
      </c>
      <c r="P6" s="14">
        <v>17467</v>
      </c>
      <c r="Q6" s="14">
        <v>19178</v>
      </c>
      <c r="R6" s="14">
        <v>22759</v>
      </c>
      <c r="S6" s="14">
        <v>31077</v>
      </c>
      <c r="T6" s="14">
        <v>53949</v>
      </c>
      <c r="U6" s="14">
        <v>82343</v>
      </c>
      <c r="V6" s="14">
        <v>128835</v>
      </c>
      <c r="W6" s="14">
        <v>185875</v>
      </c>
      <c r="X6" s="14">
        <v>228774</v>
      </c>
      <c r="Y6" s="14">
        <v>211983</v>
      </c>
      <c r="Z6" s="14">
        <v>93</v>
      </c>
      <c r="AA6" s="14">
        <v>136</v>
      </c>
      <c r="AB6" s="14">
        <v>227</v>
      </c>
      <c r="AC6" s="14">
        <v>457</v>
      </c>
      <c r="AD6" s="14">
        <v>1586</v>
      </c>
      <c r="AE6" s="14">
        <v>2372</v>
      </c>
      <c r="AF6" s="14">
        <v>3295</v>
      </c>
      <c r="AG6" s="14">
        <v>5226</v>
      </c>
      <c r="AH6" s="14">
        <v>7751</v>
      </c>
      <c r="AI6" s="14">
        <v>10698</v>
      </c>
      <c r="AJ6" s="14">
        <v>12831</v>
      </c>
      <c r="AK6" s="14">
        <v>16098</v>
      </c>
      <c r="AL6" s="14">
        <v>22111</v>
      </c>
      <c r="AM6" s="14">
        <v>43692</v>
      </c>
      <c r="AN6" s="14">
        <v>91801</v>
      </c>
      <c r="AO6" s="14">
        <v>222242</v>
      </c>
      <c r="AP6" s="14">
        <v>470654</v>
      </c>
      <c r="AQ6" s="14">
        <v>793685</v>
      </c>
      <c r="AR6" s="14">
        <v>962383</v>
      </c>
    </row>
    <row r="7" spans="1:44" x14ac:dyDescent="0.15">
      <c r="A7" s="17"/>
      <c r="B7" s="17"/>
      <c r="C7" s="12">
        <v>303004610</v>
      </c>
      <c r="D7" s="13" t="s">
        <v>32</v>
      </c>
      <c r="E7" s="14">
        <v>185</v>
      </c>
      <c r="F7" s="14">
        <v>1346448</v>
      </c>
      <c r="G7" s="18" t="s">
        <v>78</v>
      </c>
      <c r="H7" s="14">
        <v>12</v>
      </c>
      <c r="I7" s="14">
        <v>53</v>
      </c>
      <c r="J7" s="14">
        <v>285</v>
      </c>
      <c r="K7" s="14">
        <v>1219</v>
      </c>
      <c r="L7" s="14">
        <v>2053</v>
      </c>
      <c r="M7" s="14">
        <v>2451</v>
      </c>
      <c r="N7" s="14">
        <v>3205</v>
      </c>
      <c r="O7" s="14">
        <v>5177</v>
      </c>
      <c r="P7" s="14">
        <v>8055</v>
      </c>
      <c r="Q7" s="14">
        <v>7894</v>
      </c>
      <c r="R7" s="14">
        <v>9676</v>
      </c>
      <c r="S7" s="14">
        <v>12323</v>
      </c>
      <c r="T7" s="14">
        <v>21067</v>
      </c>
      <c r="U7" s="14">
        <v>31781</v>
      </c>
      <c r="V7" s="14">
        <v>51240</v>
      </c>
      <c r="W7" s="14">
        <v>70473</v>
      </c>
      <c r="X7" s="14">
        <v>79693</v>
      </c>
      <c r="Y7" s="14">
        <v>70242</v>
      </c>
      <c r="Z7" s="18" t="s">
        <v>78</v>
      </c>
      <c r="AA7" s="18" t="s">
        <v>78</v>
      </c>
      <c r="AB7" s="14">
        <v>70</v>
      </c>
      <c r="AC7" s="14">
        <v>282</v>
      </c>
      <c r="AD7" s="14">
        <v>508</v>
      </c>
      <c r="AE7" s="14">
        <v>1027</v>
      </c>
      <c r="AF7" s="14">
        <v>1341</v>
      </c>
      <c r="AG7" s="14">
        <v>1311</v>
      </c>
      <c r="AH7" s="14">
        <v>3273</v>
      </c>
      <c r="AI7" s="14">
        <v>4794</v>
      </c>
      <c r="AJ7" s="14">
        <v>5263</v>
      </c>
      <c r="AK7" s="14">
        <v>7079</v>
      </c>
      <c r="AL7" s="14">
        <v>9274</v>
      </c>
      <c r="AM7" s="14">
        <v>17460</v>
      </c>
      <c r="AN7" s="14">
        <v>36421</v>
      </c>
      <c r="AO7" s="14">
        <v>85434</v>
      </c>
      <c r="AP7" s="14">
        <v>172572</v>
      </c>
      <c r="AQ7" s="14">
        <v>270407</v>
      </c>
      <c r="AR7" s="14">
        <v>353028</v>
      </c>
    </row>
    <row r="8" spans="1:44" x14ac:dyDescent="0.15">
      <c r="A8" s="17"/>
      <c r="B8" s="17"/>
      <c r="C8" s="12">
        <v>303006250</v>
      </c>
      <c r="D8" s="13" t="s">
        <v>33</v>
      </c>
      <c r="E8" s="14">
        <v>0</v>
      </c>
      <c r="F8" s="14">
        <v>208190</v>
      </c>
      <c r="G8" s="14">
        <v>17</v>
      </c>
      <c r="H8" s="14">
        <v>12</v>
      </c>
      <c r="I8" s="14">
        <v>11</v>
      </c>
      <c r="J8" s="14">
        <v>25</v>
      </c>
      <c r="K8" s="14">
        <v>48</v>
      </c>
      <c r="L8" s="14">
        <v>160</v>
      </c>
      <c r="M8" s="14">
        <v>42</v>
      </c>
      <c r="N8" s="14">
        <v>258</v>
      </c>
      <c r="O8" s="14">
        <v>236</v>
      </c>
      <c r="P8" s="14">
        <v>524</v>
      </c>
      <c r="Q8" s="14">
        <v>1064</v>
      </c>
      <c r="R8" s="14">
        <v>1301</v>
      </c>
      <c r="S8" s="14">
        <v>2127</v>
      </c>
      <c r="T8" s="14">
        <v>3822</v>
      </c>
      <c r="U8" s="14">
        <v>5515</v>
      </c>
      <c r="V8" s="14">
        <v>8870</v>
      </c>
      <c r="W8" s="14">
        <v>11726</v>
      </c>
      <c r="X8" s="14">
        <v>14494</v>
      </c>
      <c r="Y8" s="14">
        <v>11442</v>
      </c>
      <c r="Z8" s="18" t="s">
        <v>78</v>
      </c>
      <c r="AA8" s="18" t="s">
        <v>78</v>
      </c>
      <c r="AB8" s="14">
        <v>17</v>
      </c>
      <c r="AC8" s="14">
        <v>10</v>
      </c>
      <c r="AD8" s="14">
        <v>24</v>
      </c>
      <c r="AE8" s="14">
        <v>36</v>
      </c>
      <c r="AF8" s="14">
        <v>115</v>
      </c>
      <c r="AG8" s="14">
        <v>123</v>
      </c>
      <c r="AH8" s="14">
        <v>122</v>
      </c>
      <c r="AI8" s="14">
        <v>361</v>
      </c>
      <c r="AJ8" s="14">
        <v>503</v>
      </c>
      <c r="AK8" s="14">
        <v>612</v>
      </c>
      <c r="AL8" s="14">
        <v>1310</v>
      </c>
      <c r="AM8" s="14">
        <v>2958</v>
      </c>
      <c r="AN8" s="14">
        <v>4956</v>
      </c>
      <c r="AO8" s="14">
        <v>13049</v>
      </c>
      <c r="AP8" s="14">
        <v>26322</v>
      </c>
      <c r="AQ8" s="14">
        <v>42198</v>
      </c>
      <c r="AR8" s="14">
        <v>53765</v>
      </c>
    </row>
    <row r="9" spans="1:44" x14ac:dyDescent="0.15">
      <c r="A9" s="17"/>
      <c r="B9" s="17"/>
      <c r="C9" s="12">
        <v>303006310</v>
      </c>
      <c r="D9" s="13" t="s">
        <v>34</v>
      </c>
      <c r="E9" s="14">
        <v>251</v>
      </c>
      <c r="F9" s="14">
        <v>6891</v>
      </c>
      <c r="G9" s="18" t="s">
        <v>78</v>
      </c>
      <c r="H9" s="18" t="s">
        <v>78</v>
      </c>
      <c r="I9" s="18" t="s">
        <v>78</v>
      </c>
      <c r="J9" s="18" t="s">
        <v>78</v>
      </c>
      <c r="K9" s="18" t="s">
        <v>78</v>
      </c>
      <c r="L9" s="14">
        <v>11</v>
      </c>
      <c r="M9" s="18" t="s">
        <v>78</v>
      </c>
      <c r="N9" s="18" t="s">
        <v>78</v>
      </c>
      <c r="O9" s="18" t="s">
        <v>78</v>
      </c>
      <c r="P9" s="14">
        <v>19</v>
      </c>
      <c r="Q9" s="14">
        <v>18</v>
      </c>
      <c r="R9" s="14">
        <v>35</v>
      </c>
      <c r="S9" s="14">
        <v>48</v>
      </c>
      <c r="T9" s="14">
        <v>99</v>
      </c>
      <c r="U9" s="14">
        <v>161</v>
      </c>
      <c r="V9" s="14">
        <v>320</v>
      </c>
      <c r="W9" s="14">
        <v>451</v>
      </c>
      <c r="X9" s="14">
        <v>579</v>
      </c>
      <c r="Y9" s="14">
        <v>488</v>
      </c>
      <c r="Z9" s="18" t="s">
        <v>78</v>
      </c>
      <c r="AA9" s="18" t="s">
        <v>78</v>
      </c>
      <c r="AB9" s="18" t="s">
        <v>78</v>
      </c>
      <c r="AC9" s="18" t="s">
        <v>78</v>
      </c>
      <c r="AD9" s="18" t="s">
        <v>78</v>
      </c>
      <c r="AE9" s="18" t="s">
        <v>78</v>
      </c>
      <c r="AF9" s="18" t="s">
        <v>78</v>
      </c>
      <c r="AG9" s="14">
        <v>17</v>
      </c>
      <c r="AH9" s="14">
        <v>10</v>
      </c>
      <c r="AI9" s="14">
        <v>14</v>
      </c>
      <c r="AJ9" s="14">
        <v>19</v>
      </c>
      <c r="AK9" s="14">
        <v>24</v>
      </c>
      <c r="AL9" s="14">
        <v>36</v>
      </c>
      <c r="AM9" s="14">
        <v>91</v>
      </c>
      <c r="AN9" s="14">
        <v>173</v>
      </c>
      <c r="AO9" s="14">
        <v>444</v>
      </c>
      <c r="AP9" s="14">
        <v>820</v>
      </c>
      <c r="AQ9" s="14">
        <v>1329</v>
      </c>
      <c r="AR9" s="14">
        <v>1657</v>
      </c>
    </row>
    <row r="10" spans="1:44" x14ac:dyDescent="0.15">
      <c r="A10" s="17"/>
      <c r="B10" s="17"/>
      <c r="C10" s="12">
        <v>303006410</v>
      </c>
      <c r="D10" s="13" t="s">
        <v>35</v>
      </c>
      <c r="E10" s="14">
        <v>51</v>
      </c>
      <c r="F10" s="14">
        <v>166027</v>
      </c>
      <c r="G10" s="18" t="s">
        <v>78</v>
      </c>
      <c r="H10" s="18" t="s">
        <v>78</v>
      </c>
      <c r="I10" s="18" t="s">
        <v>78</v>
      </c>
      <c r="J10" s="18" t="s">
        <v>78</v>
      </c>
      <c r="K10" s="14">
        <v>16</v>
      </c>
      <c r="L10" s="14">
        <v>21</v>
      </c>
      <c r="M10" s="14">
        <v>142</v>
      </c>
      <c r="N10" s="14">
        <v>288</v>
      </c>
      <c r="O10" s="14">
        <v>711</v>
      </c>
      <c r="P10" s="14">
        <v>1983</v>
      </c>
      <c r="Q10" s="14">
        <v>958</v>
      </c>
      <c r="R10" s="14">
        <v>670</v>
      </c>
      <c r="S10" s="14">
        <v>877</v>
      </c>
      <c r="T10" s="14">
        <v>2162</v>
      </c>
      <c r="U10" s="14">
        <v>3512</v>
      </c>
      <c r="V10" s="14">
        <v>6152</v>
      </c>
      <c r="W10" s="14">
        <v>9026</v>
      </c>
      <c r="X10" s="14">
        <v>11149</v>
      </c>
      <c r="Y10" s="14">
        <v>9444</v>
      </c>
      <c r="Z10" s="18" t="s">
        <v>78</v>
      </c>
      <c r="AA10" s="18" t="s">
        <v>78</v>
      </c>
      <c r="AB10" s="18" t="s">
        <v>78</v>
      </c>
      <c r="AC10" s="18" t="s">
        <v>78</v>
      </c>
      <c r="AD10" s="18" t="s">
        <v>78</v>
      </c>
      <c r="AE10" s="14">
        <v>17</v>
      </c>
      <c r="AF10" s="18" t="s">
        <v>78</v>
      </c>
      <c r="AG10" s="14">
        <v>130</v>
      </c>
      <c r="AH10" s="14">
        <v>387</v>
      </c>
      <c r="AI10" s="14">
        <v>207</v>
      </c>
      <c r="AJ10" s="14">
        <v>429</v>
      </c>
      <c r="AK10" s="14">
        <v>323</v>
      </c>
      <c r="AL10" s="14">
        <v>591</v>
      </c>
      <c r="AM10" s="14">
        <v>1409</v>
      </c>
      <c r="AN10" s="14">
        <v>3707</v>
      </c>
      <c r="AO10" s="14">
        <v>10027</v>
      </c>
      <c r="AP10" s="14">
        <v>20832</v>
      </c>
      <c r="AQ10" s="14">
        <v>35262</v>
      </c>
      <c r="AR10" s="14">
        <v>45567</v>
      </c>
    </row>
    <row r="11" spans="1:44" x14ac:dyDescent="0.15">
      <c r="A11" s="17"/>
      <c r="B11" s="17"/>
      <c r="C11" s="12">
        <v>303006550</v>
      </c>
      <c r="D11" s="13" t="s">
        <v>36</v>
      </c>
      <c r="E11" s="14">
        <v>1100</v>
      </c>
      <c r="F11" s="14">
        <v>24527</v>
      </c>
      <c r="G11" s="14">
        <v>215</v>
      </c>
      <c r="H11" s="14">
        <v>86</v>
      </c>
      <c r="I11" s="14">
        <v>49</v>
      </c>
      <c r="J11" s="14">
        <v>19</v>
      </c>
      <c r="K11" s="14">
        <v>61</v>
      </c>
      <c r="L11" s="14">
        <v>66</v>
      </c>
      <c r="M11" s="14">
        <v>115</v>
      </c>
      <c r="N11" s="14">
        <v>45</v>
      </c>
      <c r="O11" s="14">
        <v>69</v>
      </c>
      <c r="P11" s="14">
        <v>171</v>
      </c>
      <c r="Q11" s="14">
        <v>162</v>
      </c>
      <c r="R11" s="14">
        <v>271</v>
      </c>
      <c r="S11" s="14">
        <v>381</v>
      </c>
      <c r="T11" s="14">
        <v>708</v>
      </c>
      <c r="U11" s="14">
        <v>1140</v>
      </c>
      <c r="V11" s="14">
        <v>1631</v>
      </c>
      <c r="W11" s="14">
        <v>1819</v>
      </c>
      <c r="X11" s="14">
        <v>1543</v>
      </c>
      <c r="Y11" s="14">
        <v>1504</v>
      </c>
      <c r="Z11" s="14">
        <v>160</v>
      </c>
      <c r="AA11" s="14">
        <v>95</v>
      </c>
      <c r="AB11" s="14">
        <v>65</v>
      </c>
      <c r="AC11" s="14">
        <v>81</v>
      </c>
      <c r="AD11" s="14">
        <v>27</v>
      </c>
      <c r="AE11" s="14">
        <v>53</v>
      </c>
      <c r="AF11" s="14">
        <v>68</v>
      </c>
      <c r="AG11" s="14">
        <v>55</v>
      </c>
      <c r="AH11" s="14">
        <v>100</v>
      </c>
      <c r="AI11" s="14">
        <v>111</v>
      </c>
      <c r="AJ11" s="14">
        <v>96</v>
      </c>
      <c r="AK11" s="14">
        <v>267</v>
      </c>
      <c r="AL11" s="14">
        <v>278</v>
      </c>
      <c r="AM11" s="14">
        <v>534</v>
      </c>
      <c r="AN11" s="14">
        <v>913</v>
      </c>
      <c r="AO11" s="14">
        <v>1395</v>
      </c>
      <c r="AP11" s="14">
        <v>2515</v>
      </c>
      <c r="AQ11" s="14">
        <v>3557</v>
      </c>
      <c r="AR11" s="14">
        <v>4102</v>
      </c>
    </row>
    <row r="12" spans="1:44" x14ac:dyDescent="0.15">
      <c r="A12" s="17"/>
      <c r="B12" s="17"/>
      <c r="C12" s="12">
        <v>303006650</v>
      </c>
      <c r="D12" s="13" t="s">
        <v>37</v>
      </c>
      <c r="E12" s="14">
        <v>361</v>
      </c>
      <c r="F12" s="14">
        <v>50599</v>
      </c>
      <c r="G12" s="14">
        <v>16</v>
      </c>
      <c r="H12" s="18" t="s">
        <v>78</v>
      </c>
      <c r="I12" s="14">
        <v>11</v>
      </c>
      <c r="J12" s="18" t="s">
        <v>78</v>
      </c>
      <c r="K12" s="14">
        <v>42</v>
      </c>
      <c r="L12" s="14">
        <v>152</v>
      </c>
      <c r="M12" s="14">
        <v>130</v>
      </c>
      <c r="N12" s="14">
        <v>264</v>
      </c>
      <c r="O12" s="14">
        <v>316</v>
      </c>
      <c r="P12" s="14">
        <v>236</v>
      </c>
      <c r="Q12" s="14">
        <v>320</v>
      </c>
      <c r="R12" s="14">
        <v>494</v>
      </c>
      <c r="S12" s="14">
        <v>681</v>
      </c>
      <c r="T12" s="14">
        <v>1058</v>
      </c>
      <c r="U12" s="14">
        <v>1213</v>
      </c>
      <c r="V12" s="14">
        <v>1893</v>
      </c>
      <c r="W12" s="14">
        <v>2713</v>
      </c>
      <c r="X12" s="14">
        <v>3079</v>
      </c>
      <c r="Y12" s="14">
        <v>2564</v>
      </c>
      <c r="Z12" s="18" t="s">
        <v>78</v>
      </c>
      <c r="AA12" s="18" t="s">
        <v>78</v>
      </c>
      <c r="AB12" s="18" t="s">
        <v>78</v>
      </c>
      <c r="AC12" s="18" t="s">
        <v>78</v>
      </c>
      <c r="AD12" s="14">
        <v>11</v>
      </c>
      <c r="AE12" s="14">
        <v>52</v>
      </c>
      <c r="AF12" s="14">
        <v>91</v>
      </c>
      <c r="AG12" s="14">
        <v>143</v>
      </c>
      <c r="AH12" s="14">
        <v>142</v>
      </c>
      <c r="AI12" s="14">
        <v>257</v>
      </c>
      <c r="AJ12" s="14">
        <v>277</v>
      </c>
      <c r="AK12" s="14">
        <v>271</v>
      </c>
      <c r="AL12" s="14">
        <v>435</v>
      </c>
      <c r="AM12" s="14">
        <v>794</v>
      </c>
      <c r="AN12" s="14">
        <v>1394</v>
      </c>
      <c r="AO12" s="14">
        <v>2944</v>
      </c>
      <c r="AP12" s="14">
        <v>6436</v>
      </c>
      <c r="AQ12" s="14">
        <v>9481</v>
      </c>
      <c r="AR12" s="14">
        <v>12658</v>
      </c>
    </row>
    <row r="13" spans="1:44" x14ac:dyDescent="0.15">
      <c r="A13" s="17"/>
      <c r="B13" s="17"/>
      <c r="C13" s="12">
        <v>303006750</v>
      </c>
      <c r="D13" s="13" t="s">
        <v>38</v>
      </c>
      <c r="E13" s="14">
        <v>185</v>
      </c>
      <c r="F13" s="14">
        <v>8846</v>
      </c>
      <c r="G13" s="18" t="s">
        <v>78</v>
      </c>
      <c r="H13" s="18" t="s">
        <v>78</v>
      </c>
      <c r="I13" s="18" t="s">
        <v>78</v>
      </c>
      <c r="J13" s="18" t="s">
        <v>78</v>
      </c>
      <c r="K13" s="14">
        <v>32</v>
      </c>
      <c r="L13" s="18" t="s">
        <v>78</v>
      </c>
      <c r="M13" s="18" t="s">
        <v>78</v>
      </c>
      <c r="N13" s="18" t="s">
        <v>78</v>
      </c>
      <c r="O13" s="14">
        <v>33</v>
      </c>
      <c r="P13" s="18" t="s">
        <v>78</v>
      </c>
      <c r="Q13" s="14">
        <v>78</v>
      </c>
      <c r="R13" s="18" t="s">
        <v>78</v>
      </c>
      <c r="S13" s="14">
        <v>12</v>
      </c>
      <c r="T13" s="14">
        <v>124</v>
      </c>
      <c r="U13" s="14">
        <v>143</v>
      </c>
      <c r="V13" s="14">
        <v>268</v>
      </c>
      <c r="W13" s="14">
        <v>430</v>
      </c>
      <c r="X13" s="14">
        <v>462</v>
      </c>
      <c r="Y13" s="14">
        <v>368</v>
      </c>
      <c r="Z13" s="18" t="s">
        <v>78</v>
      </c>
      <c r="AA13" s="18" t="s">
        <v>78</v>
      </c>
      <c r="AB13" s="18" t="s">
        <v>78</v>
      </c>
      <c r="AC13" s="18" t="s">
        <v>78</v>
      </c>
      <c r="AD13" s="18" t="s">
        <v>78</v>
      </c>
      <c r="AE13" s="18" t="s">
        <v>78</v>
      </c>
      <c r="AF13" s="18" t="s">
        <v>78</v>
      </c>
      <c r="AG13" s="14">
        <v>34</v>
      </c>
      <c r="AH13" s="18" t="s">
        <v>78</v>
      </c>
      <c r="AI13" s="18" t="s">
        <v>78</v>
      </c>
      <c r="AJ13" s="14">
        <v>70</v>
      </c>
      <c r="AK13" s="14">
        <v>127</v>
      </c>
      <c r="AL13" s="14">
        <v>50</v>
      </c>
      <c r="AM13" s="14">
        <v>96</v>
      </c>
      <c r="AN13" s="14">
        <v>213</v>
      </c>
      <c r="AO13" s="14">
        <v>555</v>
      </c>
      <c r="AP13" s="14">
        <v>986</v>
      </c>
      <c r="AQ13" s="14">
        <v>1930</v>
      </c>
      <c r="AR13" s="14">
        <v>2813</v>
      </c>
    </row>
    <row r="14" spans="1:44" x14ac:dyDescent="0.15">
      <c r="A14" s="17"/>
      <c r="B14" s="17"/>
      <c r="C14" s="12">
        <v>303008750</v>
      </c>
      <c r="D14" s="13" t="s">
        <v>39</v>
      </c>
      <c r="E14" s="14">
        <v>770</v>
      </c>
      <c r="F14" s="14">
        <v>158053</v>
      </c>
      <c r="G14" s="14">
        <v>46</v>
      </c>
      <c r="H14" s="14">
        <v>51</v>
      </c>
      <c r="I14" s="14">
        <v>78</v>
      </c>
      <c r="J14" s="14">
        <v>81</v>
      </c>
      <c r="K14" s="14">
        <v>205</v>
      </c>
      <c r="L14" s="14">
        <v>366</v>
      </c>
      <c r="M14" s="14">
        <v>285</v>
      </c>
      <c r="N14" s="14">
        <v>391</v>
      </c>
      <c r="O14" s="14">
        <v>403</v>
      </c>
      <c r="P14" s="14">
        <v>691</v>
      </c>
      <c r="Q14" s="14">
        <v>654</v>
      </c>
      <c r="R14" s="14">
        <v>1091</v>
      </c>
      <c r="S14" s="14">
        <v>1712</v>
      </c>
      <c r="T14" s="14">
        <v>3130</v>
      </c>
      <c r="U14" s="14">
        <v>5337</v>
      </c>
      <c r="V14" s="14">
        <v>7824</v>
      </c>
      <c r="W14" s="14">
        <v>10041</v>
      </c>
      <c r="X14" s="14">
        <v>11341</v>
      </c>
      <c r="Y14" s="14">
        <v>9246</v>
      </c>
      <c r="Z14" s="14">
        <v>58</v>
      </c>
      <c r="AA14" s="14">
        <v>24</v>
      </c>
      <c r="AB14" s="14">
        <v>32</v>
      </c>
      <c r="AC14" s="14">
        <v>62</v>
      </c>
      <c r="AD14" s="14">
        <v>105</v>
      </c>
      <c r="AE14" s="14">
        <v>119</v>
      </c>
      <c r="AF14" s="14">
        <v>160</v>
      </c>
      <c r="AG14" s="14">
        <v>206</v>
      </c>
      <c r="AH14" s="14">
        <v>343</v>
      </c>
      <c r="AI14" s="14">
        <v>634</v>
      </c>
      <c r="AJ14" s="14">
        <v>676</v>
      </c>
      <c r="AK14" s="14">
        <v>871</v>
      </c>
      <c r="AL14" s="14">
        <v>1375</v>
      </c>
      <c r="AM14" s="14">
        <v>3041</v>
      </c>
      <c r="AN14" s="14">
        <v>5270</v>
      </c>
      <c r="AO14" s="14">
        <v>10880</v>
      </c>
      <c r="AP14" s="14">
        <v>19605</v>
      </c>
      <c r="AQ14" s="14">
        <v>28669</v>
      </c>
      <c r="AR14" s="14">
        <v>32950</v>
      </c>
    </row>
    <row r="15" spans="1:44" x14ac:dyDescent="0.15">
      <c r="A15" s="17"/>
      <c r="B15" s="17"/>
      <c r="C15" s="12">
        <v>303008850</v>
      </c>
      <c r="D15" s="13" t="s">
        <v>40</v>
      </c>
      <c r="E15" s="14">
        <v>770</v>
      </c>
      <c r="F15" s="14">
        <v>1968</v>
      </c>
      <c r="G15" s="18" t="s">
        <v>78</v>
      </c>
      <c r="H15" s="18" t="s">
        <v>78</v>
      </c>
      <c r="I15" s="18" t="s">
        <v>78</v>
      </c>
      <c r="J15" s="18" t="s">
        <v>78</v>
      </c>
      <c r="K15" s="18" t="s">
        <v>78</v>
      </c>
      <c r="L15" s="18" t="s">
        <v>78</v>
      </c>
      <c r="M15" s="18" t="s">
        <v>78</v>
      </c>
      <c r="N15" s="14">
        <v>16</v>
      </c>
      <c r="O15" s="18" t="s">
        <v>78</v>
      </c>
      <c r="P15" s="14">
        <v>12</v>
      </c>
      <c r="Q15" s="14">
        <v>13</v>
      </c>
      <c r="R15" s="14">
        <v>18</v>
      </c>
      <c r="S15" s="14">
        <v>25</v>
      </c>
      <c r="T15" s="14">
        <v>64</v>
      </c>
      <c r="U15" s="14">
        <v>56</v>
      </c>
      <c r="V15" s="14">
        <v>137</v>
      </c>
      <c r="W15" s="14">
        <v>126</v>
      </c>
      <c r="X15" s="14">
        <v>117</v>
      </c>
      <c r="Y15" s="14">
        <v>122</v>
      </c>
      <c r="Z15" s="18" t="s">
        <v>78</v>
      </c>
      <c r="AA15" s="18" t="s">
        <v>78</v>
      </c>
      <c r="AB15" s="18" t="s">
        <v>78</v>
      </c>
      <c r="AC15" s="18" t="s">
        <v>78</v>
      </c>
      <c r="AD15" s="18" t="s">
        <v>78</v>
      </c>
      <c r="AE15" s="18" t="s">
        <v>78</v>
      </c>
      <c r="AF15" s="18" t="s">
        <v>78</v>
      </c>
      <c r="AG15" s="18" t="s">
        <v>78</v>
      </c>
      <c r="AH15" s="18" t="s">
        <v>78</v>
      </c>
      <c r="AI15" s="18" t="s">
        <v>78</v>
      </c>
      <c r="AJ15" s="14">
        <v>15</v>
      </c>
      <c r="AK15" s="14">
        <v>18</v>
      </c>
      <c r="AL15" s="14">
        <v>42</v>
      </c>
      <c r="AM15" s="14">
        <v>83</v>
      </c>
      <c r="AN15" s="14">
        <v>36</v>
      </c>
      <c r="AO15" s="14">
        <v>116</v>
      </c>
      <c r="AP15" s="14">
        <v>245</v>
      </c>
      <c r="AQ15" s="14">
        <v>326</v>
      </c>
      <c r="AR15" s="14">
        <v>357</v>
      </c>
    </row>
    <row r="16" spans="1:44" x14ac:dyDescent="0.15">
      <c r="A16" s="17"/>
      <c r="B16" s="17"/>
      <c r="C16" s="12">
        <v>303008950</v>
      </c>
      <c r="D16" s="13" t="s">
        <v>41</v>
      </c>
      <c r="E16" s="14">
        <v>253</v>
      </c>
      <c r="F16" s="14">
        <v>1340785</v>
      </c>
      <c r="G16" s="18" t="s">
        <v>78</v>
      </c>
      <c r="H16" s="14">
        <v>76</v>
      </c>
      <c r="I16" s="14">
        <v>118</v>
      </c>
      <c r="J16" s="14">
        <v>231</v>
      </c>
      <c r="K16" s="14">
        <v>1341</v>
      </c>
      <c r="L16" s="14">
        <v>1622</v>
      </c>
      <c r="M16" s="14">
        <v>2365</v>
      </c>
      <c r="N16" s="14">
        <v>2774</v>
      </c>
      <c r="O16" s="14">
        <v>4138</v>
      </c>
      <c r="P16" s="14">
        <v>6595</v>
      </c>
      <c r="Q16" s="14">
        <v>7254</v>
      </c>
      <c r="R16" s="14">
        <v>8455</v>
      </c>
      <c r="S16" s="14">
        <v>10427</v>
      </c>
      <c r="T16" s="14">
        <v>18083</v>
      </c>
      <c r="U16" s="14">
        <v>27809</v>
      </c>
      <c r="V16" s="14">
        <v>42827</v>
      </c>
      <c r="W16" s="14">
        <v>62220</v>
      </c>
      <c r="X16" s="14">
        <v>76731</v>
      </c>
      <c r="Y16" s="14">
        <v>75086</v>
      </c>
      <c r="Z16" s="18" t="s">
        <v>78</v>
      </c>
      <c r="AA16" s="14">
        <v>43</v>
      </c>
      <c r="AB16" s="14">
        <v>67</v>
      </c>
      <c r="AC16" s="14">
        <v>141</v>
      </c>
      <c r="AD16" s="14">
        <v>849</v>
      </c>
      <c r="AE16" s="14">
        <v>797</v>
      </c>
      <c r="AF16" s="14">
        <v>1189</v>
      </c>
      <c r="AG16" s="14">
        <v>1766</v>
      </c>
      <c r="AH16" s="14">
        <v>3015</v>
      </c>
      <c r="AI16" s="14">
        <v>4208</v>
      </c>
      <c r="AJ16" s="14">
        <v>4717</v>
      </c>
      <c r="AK16" s="14">
        <v>6268</v>
      </c>
      <c r="AL16" s="14">
        <v>8717</v>
      </c>
      <c r="AM16" s="14">
        <v>15339</v>
      </c>
      <c r="AN16" s="14">
        <v>31699</v>
      </c>
      <c r="AO16" s="14">
        <v>78715</v>
      </c>
      <c r="AP16" s="14">
        <v>174043</v>
      </c>
      <c r="AQ16" s="14">
        <v>295035</v>
      </c>
      <c r="AR16" s="14">
        <v>366011</v>
      </c>
    </row>
    <row r="17" spans="1:44" x14ac:dyDescent="0.15">
      <c r="A17" s="17"/>
      <c r="B17" s="17"/>
      <c r="C17" s="12">
        <v>303009050</v>
      </c>
      <c r="D17" s="13" t="s">
        <v>42</v>
      </c>
      <c r="E17" s="14">
        <v>253</v>
      </c>
      <c r="F17" s="14">
        <v>17847</v>
      </c>
      <c r="G17" s="18" t="s">
        <v>78</v>
      </c>
      <c r="H17" s="18" t="s">
        <v>78</v>
      </c>
      <c r="I17" s="18" t="s">
        <v>78</v>
      </c>
      <c r="J17" s="18" t="s">
        <v>78</v>
      </c>
      <c r="K17" s="18" t="s">
        <v>78</v>
      </c>
      <c r="L17" s="14">
        <v>18</v>
      </c>
      <c r="M17" s="14">
        <v>16</v>
      </c>
      <c r="N17" s="14">
        <v>52</v>
      </c>
      <c r="O17" s="14">
        <v>73</v>
      </c>
      <c r="P17" s="14">
        <v>51</v>
      </c>
      <c r="Q17" s="14">
        <v>161</v>
      </c>
      <c r="R17" s="14">
        <v>142</v>
      </c>
      <c r="S17" s="14">
        <v>200</v>
      </c>
      <c r="T17" s="14">
        <v>318</v>
      </c>
      <c r="U17" s="14">
        <v>495</v>
      </c>
      <c r="V17" s="14">
        <v>592</v>
      </c>
      <c r="W17" s="14">
        <v>625</v>
      </c>
      <c r="X17" s="14">
        <v>1030</v>
      </c>
      <c r="Y17" s="14">
        <v>805</v>
      </c>
      <c r="Z17" s="18" t="s">
        <v>78</v>
      </c>
      <c r="AA17" s="18" t="s">
        <v>78</v>
      </c>
      <c r="AB17" s="18" t="s">
        <v>78</v>
      </c>
      <c r="AC17" s="18" t="s">
        <v>78</v>
      </c>
      <c r="AD17" s="14">
        <v>10</v>
      </c>
      <c r="AE17" s="14">
        <v>10</v>
      </c>
      <c r="AF17" s="14">
        <v>22</v>
      </c>
      <c r="AG17" s="18" t="s">
        <v>78</v>
      </c>
      <c r="AH17" s="14">
        <v>41</v>
      </c>
      <c r="AI17" s="14">
        <v>97</v>
      </c>
      <c r="AJ17" s="14">
        <v>63</v>
      </c>
      <c r="AK17" s="14">
        <v>128</v>
      </c>
      <c r="AL17" s="14">
        <v>169</v>
      </c>
      <c r="AM17" s="14">
        <v>192</v>
      </c>
      <c r="AN17" s="14">
        <v>387</v>
      </c>
      <c r="AO17" s="14">
        <v>1095</v>
      </c>
      <c r="AP17" s="14">
        <v>2393</v>
      </c>
      <c r="AQ17" s="14">
        <v>3655</v>
      </c>
      <c r="AR17" s="14">
        <v>4991</v>
      </c>
    </row>
    <row r="18" spans="1:44" x14ac:dyDescent="0.15">
      <c r="A18" s="17"/>
      <c r="B18" s="17"/>
      <c r="C18" s="12">
        <v>303009150</v>
      </c>
      <c r="D18" s="13" t="s">
        <v>43</v>
      </c>
      <c r="E18" s="14">
        <v>130</v>
      </c>
      <c r="F18" s="14">
        <v>3352312</v>
      </c>
      <c r="G18" s="14">
        <v>23</v>
      </c>
      <c r="H18" s="14">
        <v>93</v>
      </c>
      <c r="I18" s="14">
        <v>392</v>
      </c>
      <c r="J18" s="14">
        <v>1036</v>
      </c>
      <c r="K18" s="14">
        <v>3002</v>
      </c>
      <c r="L18" s="14">
        <v>5068</v>
      </c>
      <c r="M18" s="14">
        <v>6625</v>
      </c>
      <c r="N18" s="14">
        <v>8456</v>
      </c>
      <c r="O18" s="14">
        <v>13532</v>
      </c>
      <c r="P18" s="14">
        <v>21007</v>
      </c>
      <c r="Q18" s="14">
        <v>21237</v>
      </c>
      <c r="R18" s="14">
        <v>19376</v>
      </c>
      <c r="S18" s="14">
        <v>24679</v>
      </c>
      <c r="T18" s="14">
        <v>41649</v>
      </c>
      <c r="U18" s="14">
        <v>67271</v>
      </c>
      <c r="V18" s="14">
        <v>110870</v>
      </c>
      <c r="W18" s="14">
        <v>155908</v>
      </c>
      <c r="X18" s="14">
        <v>179963</v>
      </c>
      <c r="Y18" s="14">
        <v>168406</v>
      </c>
      <c r="Z18" s="14">
        <v>10</v>
      </c>
      <c r="AA18" s="14">
        <v>40</v>
      </c>
      <c r="AB18" s="14">
        <v>235</v>
      </c>
      <c r="AC18" s="14">
        <v>573</v>
      </c>
      <c r="AD18" s="14">
        <v>2092</v>
      </c>
      <c r="AE18" s="14">
        <v>1846</v>
      </c>
      <c r="AF18" s="14">
        <v>3547</v>
      </c>
      <c r="AG18" s="14">
        <v>3909</v>
      </c>
      <c r="AH18" s="14">
        <v>8466</v>
      </c>
      <c r="AI18" s="14">
        <v>11792</v>
      </c>
      <c r="AJ18" s="14">
        <v>13453</v>
      </c>
      <c r="AK18" s="14">
        <v>14710</v>
      </c>
      <c r="AL18" s="14">
        <v>20422</v>
      </c>
      <c r="AM18" s="14">
        <v>36607</v>
      </c>
      <c r="AN18" s="14">
        <v>80974</v>
      </c>
      <c r="AO18" s="14">
        <v>201597</v>
      </c>
      <c r="AP18" s="14">
        <v>419344</v>
      </c>
      <c r="AQ18" s="14">
        <v>708678</v>
      </c>
      <c r="AR18" s="14">
        <v>975424</v>
      </c>
    </row>
    <row r="19" spans="1:44" x14ac:dyDescent="0.15">
      <c r="A19" s="15"/>
      <c r="B19" s="15"/>
      <c r="C19" s="12">
        <v>303009250</v>
      </c>
      <c r="D19" s="13" t="s">
        <v>44</v>
      </c>
      <c r="E19" s="14">
        <v>130</v>
      </c>
      <c r="F19" s="14">
        <v>26438</v>
      </c>
      <c r="G19" s="18" t="s">
        <v>78</v>
      </c>
      <c r="H19" s="18" t="s">
        <v>78</v>
      </c>
      <c r="I19" s="18" t="s">
        <v>78</v>
      </c>
      <c r="J19" s="18" t="s">
        <v>78</v>
      </c>
      <c r="K19" s="14">
        <v>31</v>
      </c>
      <c r="L19" s="14">
        <v>11</v>
      </c>
      <c r="M19" s="18" t="s">
        <v>78</v>
      </c>
      <c r="N19" s="14">
        <v>21</v>
      </c>
      <c r="O19" s="14">
        <v>17</v>
      </c>
      <c r="P19" s="14">
        <v>44</v>
      </c>
      <c r="Q19" s="14">
        <v>68</v>
      </c>
      <c r="R19" s="14">
        <v>81</v>
      </c>
      <c r="S19" s="14">
        <v>103</v>
      </c>
      <c r="T19" s="14">
        <v>191</v>
      </c>
      <c r="U19" s="14">
        <v>592</v>
      </c>
      <c r="V19" s="14">
        <v>764</v>
      </c>
      <c r="W19" s="14">
        <v>1407</v>
      </c>
      <c r="X19" s="14">
        <v>1552</v>
      </c>
      <c r="Y19" s="14">
        <v>1506</v>
      </c>
      <c r="Z19" s="18" t="s">
        <v>78</v>
      </c>
      <c r="AA19" s="18" t="s">
        <v>78</v>
      </c>
      <c r="AB19" s="18" t="s">
        <v>78</v>
      </c>
      <c r="AC19" s="18" t="s">
        <v>78</v>
      </c>
      <c r="AD19" s="18" t="s">
        <v>78</v>
      </c>
      <c r="AE19" s="18" t="s">
        <v>78</v>
      </c>
      <c r="AF19" s="18" t="s">
        <v>78</v>
      </c>
      <c r="AG19" s="14">
        <v>37</v>
      </c>
      <c r="AH19" s="14">
        <v>22</v>
      </c>
      <c r="AI19" s="14">
        <v>23</v>
      </c>
      <c r="AJ19" s="14">
        <v>29</v>
      </c>
      <c r="AK19" s="14">
        <v>126</v>
      </c>
      <c r="AL19" s="14">
        <v>168</v>
      </c>
      <c r="AM19" s="14">
        <v>316</v>
      </c>
      <c r="AN19" s="14">
        <v>443</v>
      </c>
      <c r="AO19" s="14">
        <v>1405</v>
      </c>
      <c r="AP19" s="14">
        <v>3314</v>
      </c>
      <c r="AQ19" s="14">
        <v>5771</v>
      </c>
      <c r="AR19" s="14">
        <v>8380</v>
      </c>
    </row>
    <row r="20" spans="1:44" x14ac:dyDescent="0.15">
      <c r="A20" s="17" t="s">
        <v>45</v>
      </c>
      <c r="B20" s="17" t="s">
        <v>46</v>
      </c>
      <c r="C20" s="12">
        <v>303007310</v>
      </c>
      <c r="D20" s="13" t="s">
        <v>47</v>
      </c>
      <c r="E20" s="14">
        <v>360</v>
      </c>
      <c r="F20" s="14">
        <v>218726</v>
      </c>
      <c r="G20" s="14">
        <v>1148</v>
      </c>
      <c r="H20" s="14">
        <v>1651</v>
      </c>
      <c r="I20" s="14">
        <v>1165</v>
      </c>
      <c r="J20" s="14">
        <v>1705</v>
      </c>
      <c r="K20" s="14">
        <v>3534</v>
      </c>
      <c r="L20" s="14">
        <v>3776</v>
      </c>
      <c r="M20" s="14">
        <v>4192</v>
      </c>
      <c r="N20" s="14">
        <v>4016</v>
      </c>
      <c r="O20" s="14">
        <v>4487</v>
      </c>
      <c r="P20" s="14">
        <v>5122</v>
      </c>
      <c r="Q20" s="14">
        <v>4295</v>
      </c>
      <c r="R20" s="14">
        <v>4387</v>
      </c>
      <c r="S20" s="14">
        <v>6155</v>
      </c>
      <c r="T20" s="14">
        <v>4160</v>
      </c>
      <c r="U20" s="14">
        <v>5636</v>
      </c>
      <c r="V20" s="14">
        <v>7750</v>
      </c>
      <c r="W20" s="14">
        <v>11269</v>
      </c>
      <c r="X20" s="14">
        <v>10113</v>
      </c>
      <c r="Y20" s="14">
        <v>7250</v>
      </c>
      <c r="Z20" s="14">
        <v>1150</v>
      </c>
      <c r="AA20" s="14">
        <v>1416</v>
      </c>
      <c r="AB20" s="14">
        <v>1080</v>
      </c>
      <c r="AC20" s="14">
        <v>1037</v>
      </c>
      <c r="AD20" s="14">
        <v>2201</v>
      </c>
      <c r="AE20" s="14">
        <v>1829</v>
      </c>
      <c r="AF20" s="14">
        <v>2690</v>
      </c>
      <c r="AG20" s="14">
        <v>2471</v>
      </c>
      <c r="AH20" s="14">
        <v>3357</v>
      </c>
      <c r="AI20" s="14">
        <v>3812</v>
      </c>
      <c r="AJ20" s="14">
        <v>3600</v>
      </c>
      <c r="AK20" s="14">
        <v>4481</v>
      </c>
      <c r="AL20" s="14">
        <v>4745</v>
      </c>
      <c r="AM20" s="14">
        <v>3541</v>
      </c>
      <c r="AN20" s="14">
        <v>6036</v>
      </c>
      <c r="AO20" s="14">
        <v>11803</v>
      </c>
      <c r="AP20" s="14">
        <v>19162</v>
      </c>
      <c r="AQ20" s="14">
        <v>25765</v>
      </c>
      <c r="AR20" s="14">
        <v>26739</v>
      </c>
    </row>
    <row r="21" spans="1:44" x14ac:dyDescent="0.15">
      <c r="A21" s="17"/>
      <c r="B21" s="17"/>
      <c r="C21" s="12">
        <v>303007410</v>
      </c>
      <c r="D21" s="13" t="s">
        <v>48</v>
      </c>
      <c r="E21" s="14">
        <v>328</v>
      </c>
      <c r="F21" s="14">
        <v>721801</v>
      </c>
      <c r="G21" s="14">
        <v>20</v>
      </c>
      <c r="H21" s="14">
        <v>70</v>
      </c>
      <c r="I21" s="14">
        <v>132</v>
      </c>
      <c r="J21" s="14">
        <v>380</v>
      </c>
      <c r="K21" s="14">
        <v>1719</v>
      </c>
      <c r="L21" s="14">
        <v>2731</v>
      </c>
      <c r="M21" s="14">
        <v>3634</v>
      </c>
      <c r="N21" s="14">
        <v>4578</v>
      </c>
      <c r="O21" s="14">
        <v>6164</v>
      </c>
      <c r="P21" s="14">
        <v>7948</v>
      </c>
      <c r="Q21" s="14">
        <v>8913</v>
      </c>
      <c r="R21" s="14">
        <v>10135</v>
      </c>
      <c r="S21" s="14">
        <v>12472</v>
      </c>
      <c r="T21" s="14">
        <v>17551</v>
      </c>
      <c r="U21" s="14">
        <v>23343</v>
      </c>
      <c r="V21" s="14">
        <v>32806</v>
      </c>
      <c r="W21" s="14">
        <v>41653</v>
      </c>
      <c r="X21" s="14">
        <v>39515</v>
      </c>
      <c r="Y21" s="14">
        <v>28979</v>
      </c>
      <c r="Z21" s="14">
        <v>48</v>
      </c>
      <c r="AA21" s="14">
        <v>31</v>
      </c>
      <c r="AB21" s="14">
        <v>108</v>
      </c>
      <c r="AC21" s="14">
        <v>319</v>
      </c>
      <c r="AD21" s="14">
        <v>905</v>
      </c>
      <c r="AE21" s="14">
        <v>1365</v>
      </c>
      <c r="AF21" s="14">
        <v>2116</v>
      </c>
      <c r="AG21" s="14">
        <v>2308</v>
      </c>
      <c r="AH21" s="14">
        <v>3773</v>
      </c>
      <c r="AI21" s="14">
        <v>5498</v>
      </c>
      <c r="AJ21" s="14">
        <v>6287</v>
      </c>
      <c r="AK21" s="14">
        <v>6790</v>
      </c>
      <c r="AL21" s="14">
        <v>9532</v>
      </c>
      <c r="AM21" s="14">
        <v>13678</v>
      </c>
      <c r="AN21" s="14">
        <v>25257</v>
      </c>
      <c r="AO21" s="14">
        <v>51679</v>
      </c>
      <c r="AP21" s="14">
        <v>85151</v>
      </c>
      <c r="AQ21" s="14">
        <v>123898</v>
      </c>
      <c r="AR21" s="14">
        <v>140315</v>
      </c>
    </row>
    <row r="22" spans="1:44" x14ac:dyDescent="0.15">
      <c r="A22" s="15"/>
      <c r="B22" s="15"/>
      <c r="C22" s="12">
        <v>303007510</v>
      </c>
      <c r="D22" s="13" t="s">
        <v>49</v>
      </c>
      <c r="E22" s="14">
        <v>300</v>
      </c>
      <c r="F22" s="14">
        <v>5288617</v>
      </c>
      <c r="G22" s="14">
        <v>37</v>
      </c>
      <c r="H22" s="14">
        <v>192</v>
      </c>
      <c r="I22" s="14">
        <v>578</v>
      </c>
      <c r="J22" s="14">
        <v>1898</v>
      </c>
      <c r="K22" s="14">
        <v>6143</v>
      </c>
      <c r="L22" s="14">
        <v>9070</v>
      </c>
      <c r="M22" s="14">
        <v>12106</v>
      </c>
      <c r="N22" s="14">
        <v>17028</v>
      </c>
      <c r="O22" s="14">
        <v>26204</v>
      </c>
      <c r="P22" s="14">
        <v>39636</v>
      </c>
      <c r="Q22" s="14">
        <v>40255</v>
      </c>
      <c r="R22" s="14">
        <v>39670</v>
      </c>
      <c r="S22" s="14">
        <v>48968</v>
      </c>
      <c r="T22" s="14">
        <v>80832</v>
      </c>
      <c r="U22" s="14">
        <v>124761</v>
      </c>
      <c r="V22" s="14">
        <v>197252</v>
      </c>
      <c r="W22" s="14">
        <v>268222</v>
      </c>
      <c r="X22" s="14">
        <v>273054</v>
      </c>
      <c r="Y22" s="14">
        <v>218585</v>
      </c>
      <c r="Z22" s="14">
        <v>63</v>
      </c>
      <c r="AA22" s="14">
        <v>100</v>
      </c>
      <c r="AB22" s="14">
        <v>410</v>
      </c>
      <c r="AC22" s="14">
        <v>1104</v>
      </c>
      <c r="AD22" s="14">
        <v>3603</v>
      </c>
      <c r="AE22" s="14">
        <v>4030</v>
      </c>
      <c r="AF22" s="14">
        <v>6834</v>
      </c>
      <c r="AG22" s="14">
        <v>8780</v>
      </c>
      <c r="AH22" s="14">
        <v>17145</v>
      </c>
      <c r="AI22" s="14">
        <v>23329</v>
      </c>
      <c r="AJ22" s="14">
        <v>25755</v>
      </c>
      <c r="AK22" s="14">
        <v>30222</v>
      </c>
      <c r="AL22" s="14">
        <v>40024</v>
      </c>
      <c r="AM22" s="14">
        <v>70789</v>
      </c>
      <c r="AN22" s="14">
        <v>151195</v>
      </c>
      <c r="AO22" s="14">
        <v>349041</v>
      </c>
      <c r="AP22" s="14">
        <v>676668</v>
      </c>
      <c r="AQ22" s="14">
        <v>1039988</v>
      </c>
      <c r="AR22" s="14">
        <v>1435046</v>
      </c>
    </row>
    <row r="23" spans="1:44" x14ac:dyDescent="0.15">
      <c r="A23" s="17" t="s">
        <v>50</v>
      </c>
      <c r="B23" s="17" t="s">
        <v>51</v>
      </c>
      <c r="C23" s="12">
        <v>303003310</v>
      </c>
      <c r="D23" s="13" t="s">
        <v>52</v>
      </c>
      <c r="E23" s="14">
        <v>250</v>
      </c>
      <c r="F23" s="14">
        <v>1625839</v>
      </c>
      <c r="G23" s="14">
        <v>257</v>
      </c>
      <c r="H23" s="14">
        <v>520</v>
      </c>
      <c r="I23" s="14">
        <v>562</v>
      </c>
      <c r="J23" s="14">
        <v>1217</v>
      </c>
      <c r="K23" s="14">
        <v>2906</v>
      </c>
      <c r="L23" s="14">
        <v>4277</v>
      </c>
      <c r="M23" s="14">
        <v>5340</v>
      </c>
      <c r="N23" s="14">
        <v>6754</v>
      </c>
      <c r="O23" s="14">
        <v>9926</v>
      </c>
      <c r="P23" s="14">
        <v>14474</v>
      </c>
      <c r="Q23" s="14">
        <v>14639</v>
      </c>
      <c r="R23" s="14">
        <v>14871</v>
      </c>
      <c r="S23" s="14">
        <v>18527</v>
      </c>
      <c r="T23" s="14">
        <v>28718</v>
      </c>
      <c r="U23" s="14">
        <v>41808</v>
      </c>
      <c r="V23" s="14">
        <v>63290</v>
      </c>
      <c r="W23" s="14">
        <v>83325</v>
      </c>
      <c r="X23" s="14">
        <v>88139</v>
      </c>
      <c r="Y23" s="14">
        <v>71278</v>
      </c>
      <c r="Z23" s="14">
        <v>286</v>
      </c>
      <c r="AA23" s="14">
        <v>432</v>
      </c>
      <c r="AB23" s="14">
        <v>500</v>
      </c>
      <c r="AC23" s="14">
        <v>720</v>
      </c>
      <c r="AD23" s="14">
        <v>1677</v>
      </c>
      <c r="AE23" s="14">
        <v>2319</v>
      </c>
      <c r="AF23" s="14">
        <v>3177</v>
      </c>
      <c r="AG23" s="14">
        <v>4289</v>
      </c>
      <c r="AH23" s="14">
        <v>6538</v>
      </c>
      <c r="AI23" s="14">
        <v>8879</v>
      </c>
      <c r="AJ23" s="14">
        <v>10512</v>
      </c>
      <c r="AK23" s="14">
        <v>12133</v>
      </c>
      <c r="AL23" s="14">
        <v>15237</v>
      </c>
      <c r="AM23" s="14">
        <v>24156</v>
      </c>
      <c r="AN23" s="14">
        <v>47456</v>
      </c>
      <c r="AO23" s="14">
        <v>103342</v>
      </c>
      <c r="AP23" s="14">
        <v>197812</v>
      </c>
      <c r="AQ23" s="14">
        <v>302933</v>
      </c>
      <c r="AR23" s="14">
        <v>412613</v>
      </c>
    </row>
    <row r="24" spans="1:44" x14ac:dyDescent="0.15">
      <c r="A24" s="17"/>
      <c r="B24" s="17"/>
      <c r="C24" s="12">
        <v>303003410</v>
      </c>
      <c r="D24" s="13" t="s">
        <v>53</v>
      </c>
      <c r="E24" s="14">
        <v>190</v>
      </c>
      <c r="F24" s="14">
        <v>591505</v>
      </c>
      <c r="G24" s="14">
        <v>189</v>
      </c>
      <c r="H24" s="14">
        <v>222</v>
      </c>
      <c r="I24" s="14">
        <v>167</v>
      </c>
      <c r="J24" s="14">
        <v>442</v>
      </c>
      <c r="K24" s="14">
        <v>1357</v>
      </c>
      <c r="L24" s="14">
        <v>1799</v>
      </c>
      <c r="M24" s="14">
        <v>2182</v>
      </c>
      <c r="N24" s="14">
        <v>2814</v>
      </c>
      <c r="O24" s="14">
        <v>4276</v>
      </c>
      <c r="P24" s="14">
        <v>5439</v>
      </c>
      <c r="Q24" s="14">
        <v>5627</v>
      </c>
      <c r="R24" s="14">
        <v>5634</v>
      </c>
      <c r="S24" s="14">
        <v>6702</v>
      </c>
      <c r="T24" s="14">
        <v>10517</v>
      </c>
      <c r="U24" s="14">
        <v>15008</v>
      </c>
      <c r="V24" s="14">
        <v>22640</v>
      </c>
      <c r="W24" s="14">
        <v>31378</v>
      </c>
      <c r="X24" s="14">
        <v>32751</v>
      </c>
      <c r="Y24" s="14">
        <v>27399</v>
      </c>
      <c r="Z24" s="14">
        <v>145</v>
      </c>
      <c r="AA24" s="14">
        <v>194</v>
      </c>
      <c r="AB24" s="14">
        <v>178</v>
      </c>
      <c r="AC24" s="14">
        <v>290</v>
      </c>
      <c r="AD24" s="14">
        <v>945</v>
      </c>
      <c r="AE24" s="14">
        <v>940</v>
      </c>
      <c r="AF24" s="14">
        <v>1351</v>
      </c>
      <c r="AG24" s="14">
        <v>1586</v>
      </c>
      <c r="AH24" s="14">
        <v>2781</v>
      </c>
      <c r="AI24" s="14">
        <v>3679</v>
      </c>
      <c r="AJ24" s="14">
        <v>3781</v>
      </c>
      <c r="AK24" s="14">
        <v>4167</v>
      </c>
      <c r="AL24" s="14">
        <v>5332</v>
      </c>
      <c r="AM24" s="14">
        <v>8575</v>
      </c>
      <c r="AN24" s="14">
        <v>15853</v>
      </c>
      <c r="AO24" s="14">
        <v>36661</v>
      </c>
      <c r="AP24" s="14">
        <v>70134</v>
      </c>
      <c r="AQ24" s="14">
        <v>108561</v>
      </c>
      <c r="AR24" s="14">
        <v>149809</v>
      </c>
    </row>
    <row r="25" spans="1:44" x14ac:dyDescent="0.15">
      <c r="A25" s="15"/>
      <c r="B25" s="15"/>
      <c r="C25" s="12">
        <v>303007610</v>
      </c>
      <c r="D25" s="13" t="s">
        <v>54</v>
      </c>
      <c r="E25" s="14">
        <v>320</v>
      </c>
      <c r="F25" s="14">
        <v>972212</v>
      </c>
      <c r="G25" s="14">
        <v>187</v>
      </c>
      <c r="H25" s="14">
        <v>363</v>
      </c>
      <c r="I25" s="14">
        <v>391</v>
      </c>
      <c r="J25" s="14">
        <v>786</v>
      </c>
      <c r="K25" s="14">
        <v>1891</v>
      </c>
      <c r="L25" s="14">
        <v>2724</v>
      </c>
      <c r="M25" s="14">
        <v>3454</v>
      </c>
      <c r="N25" s="14">
        <v>4120</v>
      </c>
      <c r="O25" s="14">
        <v>5599</v>
      </c>
      <c r="P25" s="14">
        <v>8631</v>
      </c>
      <c r="Q25" s="14">
        <v>8588</v>
      </c>
      <c r="R25" s="14">
        <v>9266</v>
      </c>
      <c r="S25" s="14">
        <v>11089</v>
      </c>
      <c r="T25" s="14">
        <v>16664</v>
      </c>
      <c r="U25" s="14">
        <v>24568</v>
      </c>
      <c r="V25" s="14">
        <v>36707</v>
      </c>
      <c r="W25" s="14">
        <v>49833</v>
      </c>
      <c r="X25" s="14">
        <v>51589</v>
      </c>
      <c r="Y25" s="14">
        <v>43459</v>
      </c>
      <c r="Z25" s="14">
        <v>166</v>
      </c>
      <c r="AA25" s="14">
        <v>269</v>
      </c>
      <c r="AB25" s="14">
        <v>287</v>
      </c>
      <c r="AC25" s="14">
        <v>436</v>
      </c>
      <c r="AD25" s="14">
        <v>987</v>
      </c>
      <c r="AE25" s="14">
        <v>1408</v>
      </c>
      <c r="AF25" s="14">
        <v>2060</v>
      </c>
      <c r="AG25" s="14">
        <v>2374</v>
      </c>
      <c r="AH25" s="14">
        <v>4194</v>
      </c>
      <c r="AI25" s="14">
        <v>5861</v>
      </c>
      <c r="AJ25" s="14">
        <v>5732</v>
      </c>
      <c r="AK25" s="14">
        <v>6958</v>
      </c>
      <c r="AL25" s="14">
        <v>9142</v>
      </c>
      <c r="AM25" s="14">
        <v>14237</v>
      </c>
      <c r="AN25" s="14">
        <v>27796</v>
      </c>
      <c r="AO25" s="14">
        <v>60401</v>
      </c>
      <c r="AP25" s="14">
        <v>117611</v>
      </c>
      <c r="AQ25" s="14">
        <v>179656</v>
      </c>
      <c r="AR25" s="14">
        <v>252728</v>
      </c>
    </row>
    <row r="26" spans="1:44" x14ac:dyDescent="0.15">
      <c r="A26" s="13" t="s">
        <v>55</v>
      </c>
      <c r="B26" s="13" t="s">
        <v>56</v>
      </c>
      <c r="C26" s="12">
        <v>303005610</v>
      </c>
      <c r="D26" s="13" t="s">
        <v>57</v>
      </c>
      <c r="E26" s="14">
        <v>45</v>
      </c>
      <c r="F26" s="14">
        <v>330655</v>
      </c>
      <c r="G26" s="14">
        <v>25</v>
      </c>
      <c r="H26" s="14">
        <v>26</v>
      </c>
      <c r="I26" s="14">
        <v>41</v>
      </c>
      <c r="J26" s="14">
        <v>122</v>
      </c>
      <c r="K26" s="14">
        <v>249</v>
      </c>
      <c r="L26" s="14">
        <v>414</v>
      </c>
      <c r="M26" s="14">
        <v>432</v>
      </c>
      <c r="N26" s="14">
        <v>508</v>
      </c>
      <c r="O26" s="14">
        <v>1134</v>
      </c>
      <c r="P26" s="14">
        <v>1424</v>
      </c>
      <c r="Q26" s="14">
        <v>2148</v>
      </c>
      <c r="R26" s="14">
        <v>2577</v>
      </c>
      <c r="S26" s="14">
        <v>3730</v>
      </c>
      <c r="T26" s="14">
        <v>6257</v>
      </c>
      <c r="U26" s="14">
        <v>9440</v>
      </c>
      <c r="V26" s="14">
        <v>15800</v>
      </c>
      <c r="W26" s="14">
        <v>19786</v>
      </c>
      <c r="X26" s="14">
        <v>20922</v>
      </c>
      <c r="Y26" s="14">
        <v>16055</v>
      </c>
      <c r="Z26" s="14">
        <v>42</v>
      </c>
      <c r="AA26" s="14">
        <v>18</v>
      </c>
      <c r="AB26" s="14">
        <v>24</v>
      </c>
      <c r="AC26" s="14">
        <v>57</v>
      </c>
      <c r="AD26" s="14">
        <v>148</v>
      </c>
      <c r="AE26" s="14">
        <v>212</v>
      </c>
      <c r="AF26" s="14">
        <v>301</v>
      </c>
      <c r="AG26" s="14">
        <v>244</v>
      </c>
      <c r="AH26" s="14">
        <v>692</v>
      </c>
      <c r="AI26" s="14">
        <v>1104</v>
      </c>
      <c r="AJ26" s="14">
        <v>1069</v>
      </c>
      <c r="AK26" s="14">
        <v>1670</v>
      </c>
      <c r="AL26" s="14">
        <v>2397</v>
      </c>
      <c r="AM26" s="14">
        <v>4581</v>
      </c>
      <c r="AN26" s="14">
        <v>10368</v>
      </c>
      <c r="AO26" s="14">
        <v>21466</v>
      </c>
      <c r="AP26" s="14">
        <v>43971</v>
      </c>
      <c r="AQ26" s="14">
        <v>68082</v>
      </c>
      <c r="AR26" s="14">
        <v>73119</v>
      </c>
    </row>
    <row r="27" spans="1:44" x14ac:dyDescent="0.15">
      <c r="A27" s="17" t="s">
        <v>58</v>
      </c>
      <c r="B27" s="17" t="s">
        <v>59</v>
      </c>
      <c r="C27" s="12">
        <v>303005710</v>
      </c>
      <c r="D27" s="13" t="s">
        <v>60</v>
      </c>
      <c r="E27" s="14">
        <v>350</v>
      </c>
      <c r="F27" s="14">
        <v>81243</v>
      </c>
      <c r="G27" s="18" t="s">
        <v>78</v>
      </c>
      <c r="H27" s="18" t="s">
        <v>78</v>
      </c>
      <c r="I27" s="18" t="s">
        <v>78</v>
      </c>
      <c r="J27" s="18" t="s">
        <v>78</v>
      </c>
      <c r="K27" s="18" t="s">
        <v>78</v>
      </c>
      <c r="L27" s="18" t="s">
        <v>78</v>
      </c>
      <c r="M27" s="18" t="s">
        <v>78</v>
      </c>
      <c r="N27" s="14">
        <v>16</v>
      </c>
      <c r="O27" s="18" t="s">
        <v>78</v>
      </c>
      <c r="P27" s="14">
        <v>93</v>
      </c>
      <c r="Q27" s="14">
        <v>191</v>
      </c>
      <c r="R27" s="14">
        <v>183</v>
      </c>
      <c r="S27" s="14">
        <v>558</v>
      </c>
      <c r="T27" s="14">
        <v>917</v>
      </c>
      <c r="U27" s="14">
        <v>2200</v>
      </c>
      <c r="V27" s="14">
        <v>3723</v>
      </c>
      <c r="W27" s="14">
        <v>4434</v>
      </c>
      <c r="X27" s="14">
        <v>5215</v>
      </c>
      <c r="Y27" s="14">
        <v>4675</v>
      </c>
      <c r="Z27" s="18" t="s">
        <v>78</v>
      </c>
      <c r="AA27" s="18" t="s">
        <v>78</v>
      </c>
      <c r="AB27" s="18" t="s">
        <v>78</v>
      </c>
      <c r="AC27" s="14">
        <v>20</v>
      </c>
      <c r="AD27" s="18" t="s">
        <v>78</v>
      </c>
      <c r="AE27" s="18" t="s">
        <v>78</v>
      </c>
      <c r="AF27" s="18" t="s">
        <v>78</v>
      </c>
      <c r="AG27" s="18" t="s">
        <v>78</v>
      </c>
      <c r="AH27" s="18" t="s">
        <v>78</v>
      </c>
      <c r="AI27" s="14">
        <v>46</v>
      </c>
      <c r="AJ27" s="14">
        <v>44</v>
      </c>
      <c r="AK27" s="14">
        <v>160</v>
      </c>
      <c r="AL27" s="14">
        <v>232</v>
      </c>
      <c r="AM27" s="14">
        <v>849</v>
      </c>
      <c r="AN27" s="14">
        <v>1836</v>
      </c>
      <c r="AO27" s="14">
        <v>4460</v>
      </c>
      <c r="AP27" s="14">
        <v>8726</v>
      </c>
      <c r="AQ27" s="14">
        <v>15518</v>
      </c>
      <c r="AR27" s="14">
        <v>27126</v>
      </c>
    </row>
    <row r="28" spans="1:44" x14ac:dyDescent="0.15">
      <c r="A28" s="17"/>
      <c r="B28" s="17"/>
      <c r="C28" s="12">
        <v>303005810</v>
      </c>
      <c r="D28" s="13" t="s">
        <v>61</v>
      </c>
      <c r="E28" s="14">
        <v>450</v>
      </c>
      <c r="F28" s="14">
        <v>49233</v>
      </c>
      <c r="G28" s="18" t="s">
        <v>78</v>
      </c>
      <c r="H28" s="14">
        <v>47</v>
      </c>
      <c r="I28" s="14">
        <v>40</v>
      </c>
      <c r="J28" s="14">
        <v>10</v>
      </c>
      <c r="K28" s="18" t="s">
        <v>78</v>
      </c>
      <c r="L28" s="18" t="s">
        <v>78</v>
      </c>
      <c r="M28" s="18" t="s">
        <v>78</v>
      </c>
      <c r="N28" s="18" t="s">
        <v>78</v>
      </c>
      <c r="O28" s="14">
        <v>93</v>
      </c>
      <c r="P28" s="14">
        <v>184</v>
      </c>
      <c r="Q28" s="14">
        <v>231</v>
      </c>
      <c r="R28" s="14">
        <v>548</v>
      </c>
      <c r="S28" s="14">
        <v>498</v>
      </c>
      <c r="T28" s="14">
        <v>1475</v>
      </c>
      <c r="U28" s="14">
        <v>1674</v>
      </c>
      <c r="V28" s="14">
        <v>2450</v>
      </c>
      <c r="W28" s="14">
        <v>2851</v>
      </c>
      <c r="X28" s="14">
        <v>3012</v>
      </c>
      <c r="Y28" s="14">
        <v>2287</v>
      </c>
      <c r="Z28" s="18" t="s">
        <v>78</v>
      </c>
      <c r="AA28" s="14">
        <v>19</v>
      </c>
      <c r="AB28" s="14">
        <v>23</v>
      </c>
      <c r="AC28" s="18" t="s">
        <v>78</v>
      </c>
      <c r="AD28" s="18" t="s">
        <v>78</v>
      </c>
      <c r="AE28" s="18" t="s">
        <v>78</v>
      </c>
      <c r="AF28" s="18" t="s">
        <v>78</v>
      </c>
      <c r="AG28" s="18" t="s">
        <v>78</v>
      </c>
      <c r="AH28" s="18" t="s">
        <v>78</v>
      </c>
      <c r="AI28" s="14">
        <v>73</v>
      </c>
      <c r="AJ28" s="14">
        <v>220</v>
      </c>
      <c r="AK28" s="14">
        <v>293</v>
      </c>
      <c r="AL28" s="14">
        <v>385</v>
      </c>
      <c r="AM28" s="14">
        <v>986</v>
      </c>
      <c r="AN28" s="14">
        <v>1881</v>
      </c>
      <c r="AO28" s="14">
        <v>3691</v>
      </c>
      <c r="AP28" s="14">
        <v>6734</v>
      </c>
      <c r="AQ28" s="14">
        <v>9130</v>
      </c>
      <c r="AR28" s="14">
        <v>10380</v>
      </c>
    </row>
    <row r="29" spans="1:44" x14ac:dyDescent="0.15">
      <c r="A29" s="15"/>
      <c r="B29" s="15"/>
      <c r="C29" s="12">
        <v>303005910</v>
      </c>
      <c r="D29" s="13" t="s">
        <v>62</v>
      </c>
      <c r="E29" s="14">
        <v>550</v>
      </c>
      <c r="F29" s="14">
        <v>72151</v>
      </c>
      <c r="G29" s="18" t="s">
        <v>78</v>
      </c>
      <c r="H29" s="14">
        <v>57</v>
      </c>
      <c r="I29" s="14">
        <v>45</v>
      </c>
      <c r="J29" s="14">
        <v>305</v>
      </c>
      <c r="K29" s="14">
        <v>644</v>
      </c>
      <c r="L29" s="14">
        <v>608</v>
      </c>
      <c r="M29" s="14">
        <v>633</v>
      </c>
      <c r="N29" s="14">
        <v>349</v>
      </c>
      <c r="O29" s="14">
        <v>786</v>
      </c>
      <c r="P29" s="14">
        <v>735</v>
      </c>
      <c r="Q29" s="14">
        <v>1085</v>
      </c>
      <c r="R29" s="14">
        <v>1514</v>
      </c>
      <c r="S29" s="14">
        <v>1984</v>
      </c>
      <c r="T29" s="14">
        <v>2249</v>
      </c>
      <c r="U29" s="14">
        <v>3727</v>
      </c>
      <c r="V29" s="14">
        <v>4368</v>
      </c>
      <c r="W29" s="14">
        <v>4304</v>
      </c>
      <c r="X29" s="14">
        <v>3467</v>
      </c>
      <c r="Y29" s="14">
        <v>1561</v>
      </c>
      <c r="Z29" s="18" t="s">
        <v>78</v>
      </c>
      <c r="AA29" s="18" t="s">
        <v>78</v>
      </c>
      <c r="AB29" s="14">
        <v>52</v>
      </c>
      <c r="AC29" s="14">
        <v>216</v>
      </c>
      <c r="AD29" s="14">
        <v>291</v>
      </c>
      <c r="AE29" s="14">
        <v>308</v>
      </c>
      <c r="AF29" s="14">
        <v>278</v>
      </c>
      <c r="AG29" s="14">
        <v>437</v>
      </c>
      <c r="AH29" s="14">
        <v>860</v>
      </c>
      <c r="AI29" s="14">
        <v>758</v>
      </c>
      <c r="AJ29" s="14">
        <v>718</v>
      </c>
      <c r="AK29" s="14">
        <v>1369</v>
      </c>
      <c r="AL29" s="14">
        <v>1139</v>
      </c>
      <c r="AM29" s="14">
        <v>2300</v>
      </c>
      <c r="AN29" s="14">
        <v>3064</v>
      </c>
      <c r="AO29" s="14">
        <v>6569</v>
      </c>
      <c r="AP29" s="14">
        <v>8783</v>
      </c>
      <c r="AQ29" s="14">
        <v>8984</v>
      </c>
      <c r="AR29" s="14">
        <v>7591</v>
      </c>
    </row>
    <row r="30" spans="1:44" x14ac:dyDescent="0.15">
      <c r="A30" s="13" t="s">
        <v>63</v>
      </c>
      <c r="B30" s="13" t="s">
        <v>64</v>
      </c>
      <c r="C30" s="12">
        <v>303008110</v>
      </c>
      <c r="D30" s="13" t="s">
        <v>64</v>
      </c>
      <c r="E30" s="14">
        <v>450</v>
      </c>
      <c r="F30" s="14">
        <v>4911</v>
      </c>
      <c r="G30" s="14">
        <v>1052</v>
      </c>
      <c r="H30" s="14">
        <v>1007</v>
      </c>
      <c r="I30" s="14">
        <v>547</v>
      </c>
      <c r="J30" s="18" t="s">
        <v>78</v>
      </c>
      <c r="K30" s="18" t="s">
        <v>78</v>
      </c>
      <c r="L30" s="18" t="s">
        <v>78</v>
      </c>
      <c r="M30" s="18" t="s">
        <v>78</v>
      </c>
      <c r="N30" s="18" t="s">
        <v>78</v>
      </c>
      <c r="O30" s="18" t="s">
        <v>78</v>
      </c>
      <c r="P30" s="18" t="s">
        <v>78</v>
      </c>
      <c r="Q30" s="18" t="s">
        <v>78</v>
      </c>
      <c r="R30" s="18" t="s">
        <v>78</v>
      </c>
      <c r="S30" s="18" t="s">
        <v>78</v>
      </c>
      <c r="T30" s="18" t="s">
        <v>78</v>
      </c>
      <c r="U30" s="18" t="s">
        <v>78</v>
      </c>
      <c r="V30" s="18" t="s">
        <v>78</v>
      </c>
      <c r="W30" s="18" t="s">
        <v>78</v>
      </c>
      <c r="X30" s="18" t="s">
        <v>78</v>
      </c>
      <c r="Y30" s="18" t="s">
        <v>78</v>
      </c>
      <c r="Z30" s="14">
        <v>1169</v>
      </c>
      <c r="AA30" s="14">
        <v>671</v>
      </c>
      <c r="AB30" s="14">
        <v>464</v>
      </c>
      <c r="AC30" s="18" t="s">
        <v>78</v>
      </c>
      <c r="AD30" s="18" t="s">
        <v>78</v>
      </c>
      <c r="AE30" s="18" t="s">
        <v>78</v>
      </c>
      <c r="AF30" s="18" t="s">
        <v>78</v>
      </c>
      <c r="AG30" s="18" t="s">
        <v>78</v>
      </c>
      <c r="AH30" s="18" t="s">
        <v>78</v>
      </c>
      <c r="AI30" s="18" t="s">
        <v>78</v>
      </c>
      <c r="AJ30" s="18" t="s">
        <v>78</v>
      </c>
      <c r="AK30" s="18" t="s">
        <v>78</v>
      </c>
      <c r="AL30" s="18" t="s">
        <v>78</v>
      </c>
      <c r="AM30" s="18" t="s">
        <v>78</v>
      </c>
      <c r="AN30" s="18" t="s">
        <v>78</v>
      </c>
      <c r="AO30" s="18" t="s">
        <v>78</v>
      </c>
      <c r="AP30" s="18" t="s">
        <v>78</v>
      </c>
      <c r="AQ30" s="18" t="s">
        <v>78</v>
      </c>
      <c r="AR30" s="18" t="s">
        <v>78</v>
      </c>
    </row>
    <row r="31" spans="1:44" x14ac:dyDescent="0.15">
      <c r="A31" s="13" t="s">
        <v>65</v>
      </c>
      <c r="B31" s="13" t="s">
        <v>66</v>
      </c>
      <c r="C31" s="12">
        <v>303002310</v>
      </c>
      <c r="D31" s="13" t="s">
        <v>66</v>
      </c>
      <c r="E31" s="14">
        <v>1300</v>
      </c>
      <c r="F31" s="14">
        <v>11</v>
      </c>
      <c r="G31" s="18" t="s">
        <v>78</v>
      </c>
      <c r="H31" s="18" t="s">
        <v>78</v>
      </c>
      <c r="I31" s="18" t="s">
        <v>78</v>
      </c>
      <c r="J31" s="18" t="s">
        <v>78</v>
      </c>
      <c r="K31" s="18" t="s">
        <v>78</v>
      </c>
      <c r="L31" s="18" t="s">
        <v>78</v>
      </c>
      <c r="M31" s="18" t="s">
        <v>78</v>
      </c>
      <c r="N31" s="18" t="s">
        <v>78</v>
      </c>
      <c r="O31" s="18" t="s">
        <v>78</v>
      </c>
      <c r="P31" s="18" t="s">
        <v>78</v>
      </c>
      <c r="Q31" s="18" t="s">
        <v>78</v>
      </c>
      <c r="R31" s="18" t="s">
        <v>78</v>
      </c>
      <c r="S31" s="18" t="s">
        <v>78</v>
      </c>
      <c r="T31" s="18" t="s">
        <v>78</v>
      </c>
      <c r="U31" s="18" t="s">
        <v>78</v>
      </c>
      <c r="V31" s="18" t="s">
        <v>78</v>
      </c>
      <c r="W31" s="18" t="s">
        <v>78</v>
      </c>
      <c r="X31" s="18" t="s">
        <v>78</v>
      </c>
      <c r="Y31" s="18" t="s">
        <v>78</v>
      </c>
      <c r="Z31" s="18" t="s">
        <v>78</v>
      </c>
      <c r="AA31" s="18" t="s">
        <v>78</v>
      </c>
      <c r="AB31" s="18" t="s">
        <v>78</v>
      </c>
      <c r="AC31" s="18" t="s">
        <v>78</v>
      </c>
      <c r="AD31" s="18" t="s">
        <v>78</v>
      </c>
      <c r="AE31" s="18" t="s">
        <v>78</v>
      </c>
      <c r="AF31" s="18" t="s">
        <v>78</v>
      </c>
      <c r="AG31" s="18" t="s">
        <v>78</v>
      </c>
      <c r="AH31" s="18" t="s">
        <v>78</v>
      </c>
      <c r="AI31" s="18" t="s">
        <v>78</v>
      </c>
      <c r="AJ31" s="18" t="s">
        <v>78</v>
      </c>
      <c r="AK31" s="18" t="s">
        <v>78</v>
      </c>
      <c r="AL31" s="18" t="s">
        <v>78</v>
      </c>
      <c r="AM31" s="18" t="s">
        <v>78</v>
      </c>
      <c r="AN31" s="18" t="s">
        <v>78</v>
      </c>
      <c r="AO31" s="18" t="s">
        <v>78</v>
      </c>
      <c r="AP31" s="18" t="s">
        <v>78</v>
      </c>
      <c r="AQ31" s="18" t="s">
        <v>78</v>
      </c>
      <c r="AR31" s="18" t="s">
        <v>78</v>
      </c>
    </row>
    <row r="32" spans="1:44" x14ac:dyDescent="0.15">
      <c r="A32" s="13" t="s">
        <v>67</v>
      </c>
      <c r="B32" s="13" t="s">
        <v>68</v>
      </c>
      <c r="C32" s="12">
        <v>303002510</v>
      </c>
      <c r="D32" s="13" t="s">
        <v>69</v>
      </c>
      <c r="E32" s="14">
        <v>320</v>
      </c>
      <c r="F32" s="14">
        <v>21</v>
      </c>
      <c r="G32" s="18" t="s">
        <v>78</v>
      </c>
      <c r="H32" s="18" t="s">
        <v>78</v>
      </c>
      <c r="I32" s="18" t="s">
        <v>78</v>
      </c>
      <c r="J32" s="18" t="s">
        <v>78</v>
      </c>
      <c r="K32" s="18" t="s">
        <v>78</v>
      </c>
      <c r="L32" s="18" t="s">
        <v>78</v>
      </c>
      <c r="M32" s="18" t="s">
        <v>78</v>
      </c>
      <c r="N32" s="18" t="s">
        <v>78</v>
      </c>
      <c r="O32" s="18" t="s">
        <v>78</v>
      </c>
      <c r="P32" s="18" t="s">
        <v>78</v>
      </c>
      <c r="Q32" s="18" t="s">
        <v>78</v>
      </c>
      <c r="R32" s="18" t="s">
        <v>78</v>
      </c>
      <c r="S32" s="18" t="s">
        <v>78</v>
      </c>
      <c r="T32" s="18" t="s">
        <v>78</v>
      </c>
      <c r="U32" s="18" t="s">
        <v>78</v>
      </c>
      <c r="V32" s="18" t="s">
        <v>78</v>
      </c>
      <c r="W32" s="18" t="s">
        <v>78</v>
      </c>
      <c r="X32" s="18" t="s">
        <v>78</v>
      </c>
      <c r="Y32" s="18" t="s">
        <v>78</v>
      </c>
      <c r="Z32" s="18" t="s">
        <v>78</v>
      </c>
      <c r="AA32" s="18" t="s">
        <v>78</v>
      </c>
      <c r="AB32" s="18" t="s">
        <v>78</v>
      </c>
      <c r="AC32" s="18" t="s">
        <v>78</v>
      </c>
      <c r="AD32" s="18" t="s">
        <v>78</v>
      </c>
      <c r="AE32" s="18" t="s">
        <v>78</v>
      </c>
      <c r="AF32" s="18" t="s">
        <v>78</v>
      </c>
      <c r="AG32" s="18" t="s">
        <v>78</v>
      </c>
      <c r="AH32" s="18" t="s">
        <v>78</v>
      </c>
      <c r="AI32" s="18" t="s">
        <v>78</v>
      </c>
      <c r="AJ32" s="18" t="s">
        <v>78</v>
      </c>
      <c r="AK32" s="18" t="s">
        <v>78</v>
      </c>
      <c r="AL32" s="18" t="s">
        <v>78</v>
      </c>
      <c r="AM32" s="18" t="s">
        <v>78</v>
      </c>
      <c r="AN32" s="18" t="s">
        <v>78</v>
      </c>
      <c r="AO32" s="18" t="s">
        <v>78</v>
      </c>
      <c r="AP32" s="18" t="s">
        <v>78</v>
      </c>
      <c r="AQ32" s="18" t="s">
        <v>78</v>
      </c>
      <c r="AR32" s="18" t="s">
        <v>78</v>
      </c>
    </row>
    <row r="33" spans="1:44" x14ac:dyDescent="0.15">
      <c r="A33" s="13" t="s">
        <v>70</v>
      </c>
      <c r="B33" s="13" t="s">
        <v>71</v>
      </c>
      <c r="C33" s="12">
        <v>303002710</v>
      </c>
      <c r="D33" s="13" t="s">
        <v>71</v>
      </c>
      <c r="E33" s="14">
        <v>120</v>
      </c>
      <c r="F33" s="14">
        <v>12</v>
      </c>
      <c r="G33" s="18" t="s">
        <v>78</v>
      </c>
      <c r="H33" s="18" t="s">
        <v>78</v>
      </c>
      <c r="I33" s="18" t="s">
        <v>78</v>
      </c>
      <c r="J33" s="18" t="s">
        <v>78</v>
      </c>
      <c r="K33" s="18" t="s">
        <v>78</v>
      </c>
      <c r="L33" s="18" t="s">
        <v>78</v>
      </c>
      <c r="M33" s="18" t="s">
        <v>78</v>
      </c>
      <c r="N33" s="18" t="s">
        <v>78</v>
      </c>
      <c r="O33" s="18" t="s">
        <v>78</v>
      </c>
      <c r="P33" s="18" t="s">
        <v>78</v>
      </c>
      <c r="Q33" s="18" t="s">
        <v>78</v>
      </c>
      <c r="R33" s="18" t="s">
        <v>78</v>
      </c>
      <c r="S33" s="18" t="s">
        <v>78</v>
      </c>
      <c r="T33" s="18" t="s">
        <v>78</v>
      </c>
      <c r="U33" s="18" t="s">
        <v>78</v>
      </c>
      <c r="V33" s="18" t="s">
        <v>78</v>
      </c>
      <c r="W33" s="18" t="s">
        <v>78</v>
      </c>
      <c r="X33" s="18" t="s">
        <v>78</v>
      </c>
      <c r="Y33" s="18" t="s">
        <v>78</v>
      </c>
      <c r="Z33" s="18" t="s">
        <v>78</v>
      </c>
      <c r="AA33" s="18" t="s">
        <v>78</v>
      </c>
      <c r="AB33" s="18" t="s">
        <v>78</v>
      </c>
      <c r="AC33" s="18" t="s">
        <v>78</v>
      </c>
      <c r="AD33" s="18" t="s">
        <v>78</v>
      </c>
      <c r="AE33" s="18" t="s">
        <v>78</v>
      </c>
      <c r="AF33" s="18" t="s">
        <v>78</v>
      </c>
      <c r="AG33" s="18" t="s">
        <v>78</v>
      </c>
      <c r="AH33" s="18" t="s">
        <v>78</v>
      </c>
      <c r="AI33" s="18" t="s">
        <v>78</v>
      </c>
      <c r="AJ33" s="18" t="s">
        <v>78</v>
      </c>
      <c r="AK33" s="18" t="s">
        <v>78</v>
      </c>
      <c r="AL33" s="18" t="s">
        <v>78</v>
      </c>
      <c r="AM33" s="18" t="s">
        <v>78</v>
      </c>
      <c r="AN33" s="18" t="s">
        <v>78</v>
      </c>
      <c r="AO33" s="18" t="s">
        <v>78</v>
      </c>
      <c r="AP33" s="18" t="s">
        <v>78</v>
      </c>
      <c r="AQ33" s="18" t="s">
        <v>78</v>
      </c>
      <c r="AR33" s="18" t="s">
        <v>78</v>
      </c>
    </row>
    <row r="34" spans="1:44" x14ac:dyDescent="0.15">
      <c r="A34" s="13" t="s">
        <v>72</v>
      </c>
      <c r="B34" s="13" t="s">
        <v>73</v>
      </c>
      <c r="C34" s="12">
        <v>303002810</v>
      </c>
      <c r="D34" s="13" t="s">
        <v>73</v>
      </c>
      <c r="E34" s="14">
        <v>1500</v>
      </c>
      <c r="F34" s="18" t="s">
        <v>78</v>
      </c>
      <c r="G34" s="18" t="s">
        <v>78</v>
      </c>
      <c r="H34" s="18" t="s">
        <v>78</v>
      </c>
      <c r="I34" s="18" t="s">
        <v>78</v>
      </c>
      <c r="J34" s="18" t="s">
        <v>78</v>
      </c>
      <c r="K34" s="18" t="s">
        <v>78</v>
      </c>
      <c r="L34" s="18" t="s">
        <v>78</v>
      </c>
      <c r="M34" s="18" t="s">
        <v>78</v>
      </c>
      <c r="N34" s="18" t="s">
        <v>78</v>
      </c>
      <c r="O34" s="18" t="s">
        <v>78</v>
      </c>
      <c r="P34" s="18" t="s">
        <v>78</v>
      </c>
      <c r="Q34" s="18" t="s">
        <v>78</v>
      </c>
      <c r="R34" s="18" t="s">
        <v>78</v>
      </c>
      <c r="S34" s="18" t="s">
        <v>78</v>
      </c>
      <c r="T34" s="18" t="s">
        <v>78</v>
      </c>
      <c r="U34" s="18" t="s">
        <v>78</v>
      </c>
      <c r="V34" s="18" t="s">
        <v>78</v>
      </c>
      <c r="W34" s="18" t="s">
        <v>78</v>
      </c>
      <c r="X34" s="18" t="s">
        <v>78</v>
      </c>
      <c r="Y34" s="18" t="s">
        <v>78</v>
      </c>
      <c r="Z34" s="18" t="s">
        <v>78</v>
      </c>
      <c r="AA34" s="18" t="s">
        <v>78</v>
      </c>
      <c r="AB34" s="18" t="s">
        <v>78</v>
      </c>
      <c r="AC34" s="18" t="s">
        <v>78</v>
      </c>
      <c r="AD34" s="18" t="s">
        <v>78</v>
      </c>
      <c r="AE34" s="18" t="s">
        <v>78</v>
      </c>
      <c r="AF34" s="18" t="s">
        <v>78</v>
      </c>
      <c r="AG34" s="18" t="s">
        <v>78</v>
      </c>
      <c r="AH34" s="18" t="s">
        <v>78</v>
      </c>
      <c r="AI34" s="18" t="s">
        <v>78</v>
      </c>
      <c r="AJ34" s="18" t="s">
        <v>78</v>
      </c>
      <c r="AK34" s="18" t="s">
        <v>78</v>
      </c>
      <c r="AL34" s="18" t="s">
        <v>78</v>
      </c>
      <c r="AM34" s="18" t="s">
        <v>78</v>
      </c>
      <c r="AN34" s="18" t="s">
        <v>78</v>
      </c>
      <c r="AO34" s="18" t="s">
        <v>78</v>
      </c>
      <c r="AP34" s="18" t="s">
        <v>78</v>
      </c>
      <c r="AQ34" s="18" t="s">
        <v>78</v>
      </c>
      <c r="AR34" s="18" t="s">
        <v>78</v>
      </c>
    </row>
    <row r="35" spans="1:44" x14ac:dyDescent="0.15">
      <c r="A35" s="13" t="s">
        <v>74</v>
      </c>
      <c r="B35" s="13" t="s">
        <v>75</v>
      </c>
      <c r="C35" s="12">
        <v>303002910</v>
      </c>
      <c r="D35" s="13" t="s">
        <v>75</v>
      </c>
      <c r="E35" s="14">
        <v>900</v>
      </c>
      <c r="F35" s="14">
        <v>795</v>
      </c>
      <c r="G35" s="14">
        <v>121</v>
      </c>
      <c r="H35" s="14">
        <v>47</v>
      </c>
      <c r="I35" s="14">
        <v>33</v>
      </c>
      <c r="J35" s="14">
        <v>51</v>
      </c>
      <c r="K35" s="14">
        <v>16</v>
      </c>
      <c r="L35" s="14">
        <v>24</v>
      </c>
      <c r="M35" s="14">
        <v>33</v>
      </c>
      <c r="N35" s="18" t="s">
        <v>78</v>
      </c>
      <c r="O35" s="18" t="s">
        <v>78</v>
      </c>
      <c r="P35" s="14">
        <v>21</v>
      </c>
      <c r="Q35" s="18" t="s">
        <v>78</v>
      </c>
      <c r="R35" s="18" t="s">
        <v>78</v>
      </c>
      <c r="S35" s="18" t="s">
        <v>78</v>
      </c>
      <c r="T35" s="18" t="s">
        <v>78</v>
      </c>
      <c r="U35" s="18" t="s">
        <v>78</v>
      </c>
      <c r="V35" s="14">
        <v>15</v>
      </c>
      <c r="W35" s="14">
        <v>17</v>
      </c>
      <c r="X35" s="18" t="s">
        <v>78</v>
      </c>
      <c r="Y35" s="18" t="s">
        <v>78</v>
      </c>
      <c r="Z35" s="14">
        <v>129</v>
      </c>
      <c r="AA35" s="14">
        <v>64</v>
      </c>
      <c r="AB35" s="14">
        <v>59</v>
      </c>
      <c r="AC35" s="18" t="s">
        <v>78</v>
      </c>
      <c r="AD35" s="18" t="s">
        <v>78</v>
      </c>
      <c r="AE35" s="18" t="s">
        <v>78</v>
      </c>
      <c r="AF35" s="14">
        <v>23</v>
      </c>
      <c r="AG35" s="18" t="s">
        <v>78</v>
      </c>
      <c r="AH35" s="14">
        <v>18</v>
      </c>
      <c r="AI35" s="18" t="s">
        <v>78</v>
      </c>
      <c r="AJ35" s="18" t="s">
        <v>78</v>
      </c>
      <c r="AK35" s="14">
        <v>10</v>
      </c>
      <c r="AL35" s="18" t="s">
        <v>78</v>
      </c>
      <c r="AM35" s="18" t="s">
        <v>78</v>
      </c>
      <c r="AN35" s="18" t="s">
        <v>78</v>
      </c>
      <c r="AO35" s="14">
        <v>12</v>
      </c>
      <c r="AP35" s="14">
        <v>10</v>
      </c>
      <c r="AQ35" s="14">
        <v>15</v>
      </c>
      <c r="AR35" s="14">
        <v>11</v>
      </c>
    </row>
    <row r="36" spans="1:44" x14ac:dyDescent="0.15">
      <c r="A36" s="13" t="s">
        <v>76</v>
      </c>
      <c r="B36" s="13" t="s">
        <v>77</v>
      </c>
      <c r="C36" s="12">
        <v>303003010</v>
      </c>
      <c r="D36" s="13" t="s">
        <v>77</v>
      </c>
      <c r="E36" s="14">
        <v>200</v>
      </c>
      <c r="F36" s="14">
        <v>522</v>
      </c>
      <c r="G36" s="18" t="s">
        <v>78</v>
      </c>
      <c r="H36" s="18" t="s">
        <v>78</v>
      </c>
      <c r="I36" s="18" t="s">
        <v>78</v>
      </c>
      <c r="J36" s="18" t="s">
        <v>78</v>
      </c>
      <c r="K36" s="18" t="s">
        <v>78</v>
      </c>
      <c r="L36" s="18" t="s">
        <v>78</v>
      </c>
      <c r="M36" s="18" t="s">
        <v>78</v>
      </c>
      <c r="N36" s="18" t="s">
        <v>78</v>
      </c>
      <c r="O36" s="18" t="s">
        <v>78</v>
      </c>
      <c r="P36" s="18" t="s">
        <v>78</v>
      </c>
      <c r="Q36" s="18" t="s">
        <v>78</v>
      </c>
      <c r="R36" s="18" t="s">
        <v>78</v>
      </c>
      <c r="S36" s="18" t="s">
        <v>78</v>
      </c>
      <c r="T36" s="14">
        <v>19</v>
      </c>
      <c r="U36" s="14">
        <v>20</v>
      </c>
      <c r="V36" s="14">
        <v>33</v>
      </c>
      <c r="W36" s="14">
        <v>32</v>
      </c>
      <c r="X36" s="14">
        <v>40</v>
      </c>
      <c r="Y36" s="14">
        <v>25</v>
      </c>
      <c r="Z36" s="18" t="s">
        <v>78</v>
      </c>
      <c r="AA36" s="18" t="s">
        <v>78</v>
      </c>
      <c r="AB36" s="18" t="s">
        <v>78</v>
      </c>
      <c r="AC36" s="18" t="s">
        <v>78</v>
      </c>
      <c r="AD36" s="18" t="s">
        <v>78</v>
      </c>
      <c r="AE36" s="18" t="s">
        <v>78</v>
      </c>
      <c r="AF36" s="18" t="s">
        <v>78</v>
      </c>
      <c r="AG36" s="18" t="s">
        <v>78</v>
      </c>
      <c r="AH36" s="18" t="s">
        <v>78</v>
      </c>
      <c r="AI36" s="18" t="s">
        <v>78</v>
      </c>
      <c r="AJ36" s="18" t="s">
        <v>78</v>
      </c>
      <c r="AK36" s="18" t="s">
        <v>78</v>
      </c>
      <c r="AL36" s="18" t="s">
        <v>78</v>
      </c>
      <c r="AM36" s="14">
        <v>15</v>
      </c>
      <c r="AN36" s="14">
        <v>23</v>
      </c>
      <c r="AO36" s="14">
        <v>41</v>
      </c>
      <c r="AP36" s="14">
        <v>41</v>
      </c>
      <c r="AQ36" s="14">
        <v>74</v>
      </c>
      <c r="AR36" s="14">
        <v>102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2021-03-31T04:43:33Z</dcterms:modified>
  <cp:contentStatus/>
</cp:coreProperties>
</file>